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TSO\Mudurlukler\09-Is_Gel\Mud_Doc\250 BÜYÜK FİRMA\2018\WEB\"/>
    </mc:Choice>
  </mc:AlternateContent>
  <bookViews>
    <workbookView xWindow="480" yWindow="1425" windowWidth="19440" windowHeight="10380" tabRatio="867"/>
  </bookViews>
  <sheets>
    <sheet name="İLK250 SIRALI LİSTE" sheetId="32" r:id="rId1"/>
    <sheet name="SEKTÖREL SIRALAMA" sheetId="33" r:id="rId2"/>
    <sheet name="ANA TABLO" sheetId="15" r:id="rId3"/>
    <sheet name="KATMA DEĞER" sheetId="23" r:id="rId4"/>
  </sheets>
  <definedNames>
    <definedName name="_xlnm._FilterDatabase" localSheetId="0" hidden="1">'İLK250 SIRALI LİSTE'!$B$1:$S$252</definedName>
    <definedName name="_xlnm._FilterDatabase" localSheetId="1" hidden="1">'SEKTÖREL SIRALAMA'!$A$2:$K$8</definedName>
    <definedName name="_xlnm.Print_Titles" localSheetId="0">'İLK250 SIRALI LİSTE'!$1:$1</definedName>
  </definedNames>
  <calcPr calcId="162913"/>
</workbook>
</file>

<file path=xl/sharedStrings.xml><?xml version="1.0" encoding="utf-8"?>
<sst xmlns="http://schemas.openxmlformats.org/spreadsheetml/2006/main" count="3795" uniqueCount="302">
  <si>
    <t>Sıra No</t>
  </si>
  <si>
    <t>Sıra
No</t>
  </si>
  <si>
    <t>Firma ve Müesseseler</t>
  </si>
  <si>
    <t>Bağlı Bulunduğu oda</t>
  </si>
  <si>
    <t>İç ve Dış Satış (CİRO) TL 
(KDV Hariç)</t>
  </si>
  <si>
    <t>Katma Değer
TL</t>
  </si>
  <si>
    <t>Öz Sermaye
TL</t>
  </si>
  <si>
    <t>Net Aktifler
TL</t>
  </si>
  <si>
    <t>DÖNEM KARI (V.Ö.) TL</t>
  </si>
  <si>
    <t>İhracatı $</t>
  </si>
  <si>
    <t>Ücretle Çalışanlar Ortalaması (Kişi)</t>
  </si>
  <si>
    <t>İç ve Dış Satış (Ciro) TL    (KDV Hariç)</t>
  </si>
  <si>
    <t>Katma Değer TL</t>
  </si>
  <si>
    <t>Öz Sermaye TL</t>
  </si>
  <si>
    <t>Net Aktifler    TL</t>
  </si>
  <si>
    <t>Dönem Karı [V.Ö.] TL</t>
  </si>
  <si>
    <t>Üretimden Satışlar TL</t>
  </si>
  <si>
    <t>TOPLAM</t>
  </si>
  <si>
    <t>Çimento Toprak Ürünleri ve Madencilik</t>
  </si>
  <si>
    <t>Ekonomik İlişkiler ve Finans</t>
  </si>
  <si>
    <t>Elektrik-Elektronik</t>
  </si>
  <si>
    <t>Enerji</t>
  </si>
  <si>
    <t>Gıda Tarım ve Hayvancılık</t>
  </si>
  <si>
    <t>Hizmet, Eğitim ve Danışmanlık</t>
  </si>
  <si>
    <t>İnşaat</t>
  </si>
  <si>
    <t>Kimya</t>
  </si>
  <si>
    <t>Lojistik</t>
  </si>
  <si>
    <t>Metal</t>
  </si>
  <si>
    <t>Otomotiv Ana Sanayi</t>
  </si>
  <si>
    <t>Otomotiv Yan Sanayi</t>
  </si>
  <si>
    <t>Perakende Ticareti</t>
  </si>
  <si>
    <t>Plastik</t>
  </si>
  <si>
    <t>Sağlık</t>
  </si>
  <si>
    <t>Turizm</t>
  </si>
  <si>
    <t>Brüt Katma Değer TL</t>
  </si>
  <si>
    <t xml:space="preserve">ANA TABLO  </t>
  </si>
  <si>
    <t xml:space="preserve">   Sektörler</t>
  </si>
  <si>
    <t>Firma Sayısı</t>
  </si>
  <si>
    <t>İç ve Dış Satış (Ciro)     TL (KDV Hariç)</t>
  </si>
  <si>
    <t>Katma Değer    TL</t>
  </si>
  <si>
    <t>Net Aktifler                TL</t>
  </si>
  <si>
    <t>Üretimden Satışlar  TL</t>
  </si>
  <si>
    <t>Ağaç Orman Ürünleri  ve Mobilya</t>
  </si>
  <si>
    <t xml:space="preserve">TOPLAM  </t>
  </si>
  <si>
    <t>Makine ve Teçhizat</t>
  </si>
  <si>
    <t>İlgili sektörlere ilişkin veriler genel toplamda yer almaktadır.</t>
  </si>
  <si>
    <t>*(-) Söz konusu firmalar verilerinin açıklanmasını istemediği için bu kategorideki bilgilerine yer verilmemiştir.</t>
  </si>
  <si>
    <t>İhracatı 
$</t>
  </si>
  <si>
    <t>Üretimden Satışlar
TL</t>
  </si>
  <si>
    <t>Tekstil</t>
  </si>
  <si>
    <t>Hazır Giyim</t>
  </si>
  <si>
    <t>KATMA DEĞER</t>
  </si>
  <si>
    <t>KATMA DEĞER=FAİZ+KİRA+V.Ö.KAR+ÜCRET</t>
  </si>
  <si>
    <t>OYAK RENAULT OTOMOBİL FABRİKALARI ANONİM ŞİRKETİ</t>
  </si>
  <si>
    <t>TOFAŞ - TÜRK OTOMOBİL FABRİKASI ANONİM ŞİRKETİ</t>
  </si>
  <si>
    <t>BOSCH SANAYİ VE TİCARET ANONİM ŞİRKETİ</t>
  </si>
  <si>
    <t>BORÇELİK ÇELİK SANAYİ TİCARET ANONİM ŞİRKETİ</t>
  </si>
  <si>
    <t>LİMAK ULUDAĞ ELEKTRİK PERAKENDE SATIŞ ANONİM ŞİRKETİ</t>
  </si>
  <si>
    <t>SÜTAŞ SÜT ÜRÜNLERİ ANONİM ŞİRKETİ</t>
  </si>
  <si>
    <t>S.S. BURSA ECZACILAR ÜRETİM TEMİN VE DAĞITIM KOOPERATİFİ BURSA ECZA KOOP.</t>
  </si>
  <si>
    <t>ASİL ÇELİK SANAYİ VE TİCARET ANONİM ŞİRKETİ</t>
  </si>
  <si>
    <t>ÖZDİLEK ALIŞVERİŞ MERKEZLERİ VE TEKSTİL SANAYİ ANONİM ŞİRKETİ</t>
  </si>
  <si>
    <t>KORTEKS MENSUCAT SANAYİ VE TİCARET ANONİM ŞİRKETİ</t>
  </si>
  <si>
    <t>BEYÇELİK GESTAMP OTOMOTİV SANAYİ ANONİM ŞİRKETİ</t>
  </si>
  <si>
    <t>PRO YEM SANAYİ VE TİCARET ANONİM ŞİRKETİ</t>
  </si>
  <si>
    <t>KARSAN OTOMOTİV SANAYİİ VE TİCARET ANONİM ŞİRKETİ</t>
  </si>
  <si>
    <t>YAZAKİ SYSTEMS TECHNOLOGİES TURKEY OTOMOTİV SANAYİ VE TİCARET LİMİTED ŞİRKETİ</t>
  </si>
  <si>
    <t>GEMLİK GÜBRE SANAYİİ ANONİM ŞİRKETİ</t>
  </si>
  <si>
    <t>TÜRK PRYSMİAN  KABLO VE SİSTEMLERİ ANONİM ŞİRKETİ</t>
  </si>
  <si>
    <t>ULUDAĞ ELEKTRİK DAĞITIM ANONİM ŞİRKETİ</t>
  </si>
  <si>
    <t>BOSCH REXROTH OTOMASYON SANAYİ VE TİCARET ANONİM ŞİRKETİ</t>
  </si>
  <si>
    <t>ODELO OTOMOTİV AYDINLATMA ANONİM ŞİRKETİ</t>
  </si>
  <si>
    <t>DÖKTAŞ DÖKÜMCÜLÜK TİCARET VE SANAYİ ANONİM ŞİRKETİ</t>
  </si>
  <si>
    <t>YEŞİM SATIŞ MAĞAZALARI VE TEKSTİL FABRİKALARI ANONİM ŞİRKETİ</t>
  </si>
  <si>
    <t>ZORLU ENERJİ ELEKTRİK ÜRETİM ANONİM ŞİRKETİ</t>
  </si>
  <si>
    <t>AUNDE TEKNİK TEKSTİL SANAYİ VE TİCARET ANONİM ŞİRKETİ</t>
  </si>
  <si>
    <t>DURMAZLAR MAKİNA SANAYİ VE TİCARET ANONİM ŞİRKETİ</t>
  </si>
  <si>
    <t>KÜÇÜKÇALIK TEKSTİL SANAYİ VE TİCARET ANONİM ŞİRKETİ</t>
  </si>
  <si>
    <t>DELPHİ AUTOMOTİVE SYSTEMS LİMİTED ŞİRKETİ</t>
  </si>
  <si>
    <t>KÖFTECİ YUSUF HAZIR YEMEK TEMİZLİK CANLI HAYVAN ET MAMÜLLERİ ENTEGRE GIDA İTHALAT İHRACAT SANAYİ VE TİCARET ANONİM ŞİRKETİ</t>
  </si>
  <si>
    <t>BURSAGAZ BURSA ŞEHİRİÇİ DOĞALGAZ DAĞITIM,TİCARET VE TAAHHÜT ANONİM ŞİRKETİ</t>
  </si>
  <si>
    <t>HASTAVUK GIDA TARIM HAYVANCILIK SANAYİ VE TİCARET ANONİM ŞİRKETİ</t>
  </si>
  <si>
    <t>HARPUT TEKSTİL SANAYİ VE TİCARET ANONİM ŞİRKETİ</t>
  </si>
  <si>
    <t>COŞKUNÖZ METAL FORM MAKİNA ENDÜSTRİ VE TİCARET ANONİM ŞİRKETİ</t>
  </si>
  <si>
    <t>ÇEMTAŞ ÇELİK MAKİNA SANAYİ VE TİCARET ANONİM ŞİRKETİ</t>
  </si>
  <si>
    <t>CHASSIS BRAKES INTERNATIONAL OTOMOTİV SANAYİ VE TİCARET ANONİM ŞİRKETİ</t>
  </si>
  <si>
    <t>LEONI KABLO VE TEKNOLOJİLERİ SANAYİ VE TİCARET LİMİTED ŞİRKETİ</t>
  </si>
  <si>
    <t>ERBAK-ULUDAĞ PAZARLAMA SATIŞ VE DAĞITIM ANONİM ŞİRKETİ</t>
  </si>
  <si>
    <t>YAZAKİ OTOMOTİV YAN SANAYİ VE TİCARET ANONİM ŞİRKETİ</t>
  </si>
  <si>
    <t>AKBAŞLAR TEKSTİL ENERJİ SANAYİ VE TİCARET ANONİM ŞİRKETİ</t>
  </si>
  <si>
    <t>POSCO TNPC OTOMOTİV  ÇELİK SANAYİ VE TİCARET ANONİM ŞİRKETİ</t>
  </si>
  <si>
    <t>ERİKLİ SU VE MEŞRUBAT SANAYİ VE TİCARET ANONİM ŞİRKETİ</t>
  </si>
  <si>
    <t>TI OTOMOTİV SANAYİ VE TİCARET LİMİTED ŞİRKETİ</t>
  </si>
  <si>
    <t>TARFAŞ TARIMSAL FAALİYETLER ÜRETİM SAN. VE TİC. A.Ş.</t>
  </si>
  <si>
    <t>B-PLAS BURSA PLASTİK METAL İNŞAAT ENERJİ MADENCİLİK JEOTERMAL TURİZM SİVİL HAVACILIK VE TARIM SANAYİ VE TİCARET ANONİM ŞİRKETİ</t>
  </si>
  <si>
    <t>ALMAXTEX TEKSTİL SANAYİ VE TİCARET ANONİM ŞİRKETİ</t>
  </si>
  <si>
    <t>S.S. MARMARA ZEYTİN TARIM SATIŞ KOOPERATİFLERİ BİRLİĞİ MARMARABİRLİK</t>
  </si>
  <si>
    <t>ROLLMECH AUTOMOTİVE SANAYİ VE TİCARET ANONİM ŞİRKETİ</t>
  </si>
  <si>
    <t>ÖZDİLEK EV TEKSTİL SANAYİ VE TİCARET ANONİM ŞİRKETİ</t>
  </si>
  <si>
    <t>BURULAŞ -BURSA ULAŞIM TOPLU TAŞIM İŞLETMECİLİĞİ TURİZM SANAYİ VE TİCARET ANONİM ŞİRKETİ</t>
  </si>
  <si>
    <t>ERMETAL OTOMOTİV VE EŞYA SANAYİ TİCARET ANONİM ŞİRKETİ</t>
  </si>
  <si>
    <t>P.M.S.METAL PROFİL ALÜMİNYUM SANAYİ VE TİCARET ANONİM ŞİRKETİ</t>
  </si>
  <si>
    <t>EKONOMİK DÖVİZ VE ALTIN TİCARET ANONİM ŞİRKETİ</t>
  </si>
  <si>
    <t>YEŞİM TEKSTİL SANAYİ VE TİCARET ANONİM ŞİRKETİ</t>
  </si>
  <si>
    <t>ERMAKSAN MAKİNA SANAYİ VE TİCARET ANONİM ŞİRKETİ</t>
  </si>
  <si>
    <t>İNALLAR OTOMOTİV SANAYİ VE TİCARET ANONİM ŞİRKETİ</t>
  </si>
  <si>
    <t>ÇİMTAŞ BORU İMALATLARI VE TİCARET LİMİTED ŞİRKETİ</t>
  </si>
  <si>
    <t>GÖLİPLİK ŞEREMET TEKSTİL SANAYİ VE TİCARET ANONİM ŞİRKETİ</t>
  </si>
  <si>
    <t>BPO-B.PLAS-PLASTİC OMNİUM OTOMOTİV PLASTİK VE METAL YAN SANAYİ ANONİM ŞİRKETİ</t>
  </si>
  <si>
    <t>GRAMMER KOLTUK SİSTEMLERİ SANAYİ VE TİCARET ANONİM ŞİRKETİ</t>
  </si>
  <si>
    <t>BURKAY UĞUR KAUÇUK KİMYA VE PETROL ÜRÜNLERİ SANAYİ TİCARET ANONİM ŞİRKETİ</t>
  </si>
  <si>
    <t>MAYSAN MANDO OTOMOTİV PARÇALARI SANAYİ VE TİCARET ANONİM ŞİRKETİ</t>
  </si>
  <si>
    <t>ESKAPET PET ÜRÜNLERİ KİMYA GIDA NAKLİYE SANAYİ VE TİCARET LİMİTED ŞİRKETİ</t>
  </si>
  <si>
    <t>FEKA OTOMOTİV MAMÜLLERİ SANAYİ VE TİCARET ANONİM ŞİRKETİ</t>
  </si>
  <si>
    <t>SERRA SÜNGER VE PETROL ÜRÜNLER SANAYİ VE TİCARET ANONİM ŞİRKETİ</t>
  </si>
  <si>
    <t>COŞKUNÖZ KALIP MAKİNA SANAYİ VE TİCARET ANONİM ŞİRKETİ</t>
  </si>
  <si>
    <t>GEMPORT GEMLİK LİMAN VE DEPOLAMA İŞLETMELERİ ANONİM ŞİRKETİ</t>
  </si>
  <si>
    <t>COATS (TÜRKİYE) İPLİK SANAYİİ ANONİM ŞİRKETİ</t>
  </si>
  <si>
    <t>CONTİTECH LASTİK SANAYİ VE TİCARET ANONİM ŞİRKETİ</t>
  </si>
  <si>
    <t>TEKNİK OTO SERVİS AKARYAKIT TURİZM SANAYİ VE TİCARET ANONİM ŞİRKETİ</t>
  </si>
  <si>
    <t>YAZAKİ WİRİNG TECHNOLOGİES TÜRKİYE ELEKTRİK SİSTEMLERİ SANAYİ VE TİCARET LİMİTED ŞİRKETİ</t>
  </si>
  <si>
    <t>GES TEKSTİL DIŞ TİCARET VE SANAYİ ANONİM ŞİRKETİ</t>
  </si>
  <si>
    <t>COPA ISI SİSTEMLERİ SANAYİ VE TİCARET ANONİM ŞİRKETİ</t>
  </si>
  <si>
    <t>ÖZ TEKSTİL SANAYİ VE TİCARET LİMİTED ŞİRKETİ</t>
  </si>
  <si>
    <t>RUDOLF DURANER KİMYEVİ MADDELER TİCARET VE SANAYİ ANONİM ŞİRKETİ</t>
  </si>
  <si>
    <t>WARMHAUS ISITMA VE SOĞUTMA SİSTEMLERİ SANAYİ TİCARET ANONİM ŞİRKETİ</t>
  </si>
  <si>
    <t>POLYTEKS TEKSTİL SANAYİ ARAŞTIRMA VE EĞİTİM ANONİM ŞİRKETİ</t>
  </si>
  <si>
    <t>BİNTED BURSA İNSAN KAYNAKLARI TAAHHÜT EĞİTİM, DANIŞMANLIK HİZMETLERİ, İMAR İNŞAAT VE TİCARET LİMİTED ŞİRKETİ</t>
  </si>
  <si>
    <t>AKWEL BURSA TURKEY OTOMOTİV ANONİM ŞİRKETİ</t>
  </si>
  <si>
    <t>T.K.G. OTOMOTİV SANAYİ VE TİCARET ANONİM ŞİRKETİ</t>
  </si>
  <si>
    <t>KIRPART OTOMOTİV PARÇALARI SANAYİ VE TİCARET ANONİM ŞİRKETİ</t>
  </si>
  <si>
    <t>VARLI PETROL ÜRÜNLERİ SANAYİ VE TİCARET ANONİM ŞİRKETİ</t>
  </si>
  <si>
    <t>MENGERLER  TİCARET TÜRK ANONİM ŞİRKETİ</t>
  </si>
  <si>
    <t>CANSAN ALÜMİNYUM PROFİL SANAYİ VE TİCARET ANONİM ŞİRKETİ</t>
  </si>
  <si>
    <t>AK-PRES METAL YEDEK PARÇA MAKİNE SANAYİ VE TİCARET ANONİM ŞİRKETİ</t>
  </si>
  <si>
    <t>IŞIKSOY TEKSTİL İNŞAAT TAAHHÜT SANAYİ VE TİCARET ANONİM ŞİRKETİ</t>
  </si>
  <si>
    <t>BURSALI TEKSTİL SANAYİ VE TİCARET ANONİM ŞİRKETİ</t>
  </si>
  <si>
    <t>ERBAK-ULUDAĞ İÇECEK SANAYİ VE TİCARET ANONİM ŞİRKETİ</t>
  </si>
  <si>
    <t>KOÇASLANLAR OTOMOTİV İNŞAAT TAŞIMACILIK PETROL ÜRÜNLERİ GIDA SANAYİ VE TİCARET ANONİM ŞİRKETİ</t>
  </si>
  <si>
    <t>ENDERER MEŞRUBAT SİGARA GIDA EV ALETLERİ LPG DAĞITIM PAZARLAMA TİCARET LİMİTED ŞİRKETİ</t>
  </si>
  <si>
    <t>ACARSOY TEKSTİL TİCARET VE SANAYİ ANONİM ŞİRKETİ</t>
  </si>
  <si>
    <t>BURSA BETON SANAYİ VE TİCARET ANONİM ŞİRKETİ</t>
  </si>
  <si>
    <t>MOBİPA MOBİLYA TEKSTİL İNŞAAT NAKLİYE PETROL ÜRÜNLERİ SÜPER MARKET VE TURİZM SANAYİ TİCARET ANONİM ŞİRKETİ</t>
  </si>
  <si>
    <t>FORMFLEKS YALITIM ÜRÜNLERİ SANAYİ VE TİCARET ANONİM ŞİRKETİ</t>
  </si>
  <si>
    <t>BAKYAPI İNŞAAT ENERJİ MADENCİLİK SANAYİ VE TİCARET ANONİM ŞİRKETİ</t>
  </si>
  <si>
    <t>ÇİLEK MOBİLYA ANONİM ŞİRKETİ</t>
  </si>
  <si>
    <t>PARLADI METAL SANAYİ VE TİCARET LİMİTED ŞİRKETİ</t>
  </si>
  <si>
    <t>BARSAN GLOBAL LOJİSTİK ANONİM ŞİRKETİ</t>
  </si>
  <si>
    <t>AROMA BURSA MEYVE SULARI VE GIDA SANAYİİ ANONİM ŞİRKETİ</t>
  </si>
  <si>
    <t>VİBRACOUSTİC CV AİR SPRİNGS OTOMOTİV SANAYİ VE TİCARET ANONİM ŞİRKETİ</t>
  </si>
  <si>
    <t>SAMANCI GIDA TARIM HAYVANCILIK VE ÜRÜNLERİ SANAYİ VE TİCARET LİMİTED ŞİRKETİ</t>
  </si>
  <si>
    <t>BOLACALAR UN YEM YAĞ GIDA SANAYİ VE TİCARET ANONİM ŞİRKETİ</t>
  </si>
  <si>
    <t>E.N.A. TEKSTİL TİCARET VE SANAYİ ANONİM ŞİRKETİ</t>
  </si>
  <si>
    <t>EDT HAZIR GİYİM PAZARLAMA VE İTHALAT İHRACAT LİMİTED ŞİRKETİ</t>
  </si>
  <si>
    <t>EMİRALİ TEKSTİL KONFEKSİYON SANAYİ VE TİCARET ANONİM ŞİRKETİ</t>
  </si>
  <si>
    <t>BURSA ÇİMENTO FABRİKASI ANONİM ŞİRKETİ</t>
  </si>
  <si>
    <t>FİSTAŞ FANTAZİ İPLİK SANAYİ VE TİCARET ANONİM ŞİRKETİ</t>
  </si>
  <si>
    <t>EPSAN FZ KİMYA PLASTİK SANAYİ VE TİCARET ANONİM ŞİRKETİ</t>
  </si>
  <si>
    <t>KARATAŞ DEMİR ÇELİK SANAYİ VE TİCARET LİMİTED ŞİRKETİ</t>
  </si>
  <si>
    <t>BİLİM MAKİNA İNŞAAT  SANAYİ VE TİCARET ANONİM ŞİRKETİ</t>
  </si>
  <si>
    <t>NAYMAN ORMAN ÜRÜNLERİ AKARYAKIT İNŞAAT TURİZM GIDA OTOMOTİV NAKLİYE TEKSTİL MOBİLYA LOJİSTİK SANAYİ VE TİCARET LİMİTED ŞİRKETİ</t>
  </si>
  <si>
    <t>TAŞDELEN TEKSTİL SANAYİİ TİCARET VE TURİZM ANONİM ŞİRKETİ</t>
  </si>
  <si>
    <t>HAKSAN OTOMOTİV MAMÜLLERİ SANAYİ VE TİCARET ANONİM ŞİRKETİ</t>
  </si>
  <si>
    <t>ŞAHİNCE OTOMOTİV SANAYİ VE TİCARET ANONİM ŞİRKETİ</t>
  </si>
  <si>
    <t>OTOKOÇ OTOMOTİV TİCARET VE SANAYİ ANONİM ŞİRKETİ</t>
  </si>
  <si>
    <t>İLAY TEKSTİL SANAYİ VE TİCARET ANONİM ŞİRKETİ</t>
  </si>
  <si>
    <t>KORAY SPOR SPOR MALZEMELERİ SANAYİ VE TİCARET LİMİTED ŞİRKETİ</t>
  </si>
  <si>
    <t>MİPAR METAL SANAYİ VE TİCARET LİMİTED ŞİRKETİ</t>
  </si>
  <si>
    <t>A-PLAS GENEL OTOMOTİV MAMÜLLERİ SANAYİ VE TİCARET LİMİTED ŞİRKETİ</t>
  </si>
  <si>
    <t>F.B.N. TEKSTİL İTHALAT İHRACAT PAZARLAMA SANAYİ VE TİCARET LİMİTED ŞİRKETİ</t>
  </si>
  <si>
    <t>ULUDAĞ İÇECEK TÜRK ANONİM ŞİRKETİ</t>
  </si>
  <si>
    <t>BOSCH FREN SİSTEMLERİ SANAYİ VE TİCARET ANONİM ŞİRKETİ</t>
  </si>
  <si>
    <t>MASS KONFEKSİYON TEKSTİL SANAYİ VE TİCARET ANONİM ŞİRKETİ</t>
  </si>
  <si>
    <t>KAPLANLAR PAZARLAMA SANAYİ VE TİCARET ANONİM ŞİRKETİ</t>
  </si>
  <si>
    <t>TREDİN OTO DONANIM SANAYİ VE TİCARET ANONİM ŞİRKETİ</t>
  </si>
  <si>
    <t>EPSAN PLASTİK SANAYİ VE TİCARET ANONİM ŞİRKETİ</t>
  </si>
  <si>
    <t>FURPA GIDA TEKSTİL KUYUMCULUK SANAYİ VE TİCARET LİMİTED ŞİRKETİ</t>
  </si>
  <si>
    <t>BATI KURUMSAL TEDARİK ÇÖZÜMLERİ VE SATINALMA HİZMETLERİ İNŞAAT SANAYİ VE TİCARET LİMİTED ŞİRKETİ</t>
  </si>
  <si>
    <t>SİMPET AKARYAKIT VE SERVİS HİZMETLERİ TURİZM TAŞIMACILIK TİCARET VE SANAYİ ANONİM ŞİRKETİ</t>
  </si>
  <si>
    <t>ORHAN KARAKOÇ TEKSTİL SANAYİ VE TİCARET ANONİM ŞİRKETİ</t>
  </si>
  <si>
    <t>FKT KOLTUK SİSTEMLERİ ÜRETİM VE DAĞITIM SANAYİ VE TİCARET ANONİM ŞİRKETİ</t>
  </si>
  <si>
    <t>AGROGLOBAL TARIM ÜRÜNLERİ DIŞ TİCARET ANONİM ŞİRKETİ</t>
  </si>
  <si>
    <t>ÖNALLAR YEM SANAYİ VE TİCARET LİMİTED ŞİRKETİ</t>
  </si>
  <si>
    <t>İLAY DIŞ TİCARET ANONİM ŞİRKETİ</t>
  </si>
  <si>
    <t>FENUĞURSAN GIDA-TEMİZLİK MADDELERİ SANAYİ VE TİCARET LİMİTED ŞİRKETİ</t>
  </si>
  <si>
    <t>YILMAZ SÜNGER KUMAŞ DÖŞEME MALZEMELERİ SANAYİ VE TİCARET LİMİTED ŞİRKETİ</t>
  </si>
  <si>
    <t>EMAŞ PLASTİK SANAYİ VE TİCARET ANONİM ŞİRKETİ</t>
  </si>
  <si>
    <t>PENGUEN GIDA SANAYİ ANONİM ŞİRKETİ</t>
  </si>
  <si>
    <t>DOĞU PRES OTOMOTİV VE TEKNİK SANAYİ VE TİCARET ANONİM ŞİRKETİ</t>
  </si>
  <si>
    <t>VATAN PRES OTOMOTİV VE METAL EŞYA SANAYİ VE TİCARET LİMİTED ŞİRKETİ</t>
  </si>
  <si>
    <t>AUTONEUM ERKURT OTOMOTİV YAN SANAYİ VE TİCARET ANONİM ŞİRKETİ</t>
  </si>
  <si>
    <t>İNOKSAN SATIŞ PAZARLAMA SANAYİ VE TİCARET ANONİM ŞİRKETİ</t>
  </si>
  <si>
    <t>ŞEM LASTİK SANAYİİ VE TİCARET ANONİM ŞİRKETİ</t>
  </si>
  <si>
    <t>FINE FOOD GIDA SANAYİ VE TİCARET İHRACAT-İTHALAT ANONİM ŞİRKETİ</t>
  </si>
  <si>
    <t>SOYİÇ İNŞAAT NAKLİYAT METAL GERİ DÖNÜŞÜM SANAYİ VE TİCARET ANONİM ŞİRKETİ</t>
  </si>
  <si>
    <t>SİRENA MARİNE DENİZCİLİK SANAYİ VE TİCARET ANONİM ŞİRKETİ</t>
  </si>
  <si>
    <t>SARIGÖZOĞLU HİDROLİK MAKİNA VE KALIP SANAYİ VE TİCARET ANONİM ŞİRKETİ</t>
  </si>
  <si>
    <t>BİSEM-PARADİSE TEKSTİL SANAYİ VE TİCARET LİMİTED ŞİRKETİ</t>
  </si>
  <si>
    <t>BEZTAŞ TEKSTİL TİCARET VE SANAYİ LİMİTED ŞİRKETİ</t>
  </si>
  <si>
    <t>PLASTİPAK TURKEY PLASTİK AMBALAJ SANAYİ ANONİM ŞİRKETİ</t>
  </si>
  <si>
    <t>BAYRAK LASTİK SANAYİ VE TİCARET ANONİM ŞİRKETİ</t>
  </si>
  <si>
    <t>COŞKUNÖZ DIŞ TİCARET ANONİM ŞİRKETİ</t>
  </si>
  <si>
    <t>FİSTAŞ DIŞ TİCARET PAZARLAMA SANAYİ VE TİCARET ANONİM ŞİRKETİ</t>
  </si>
  <si>
    <t>AYDINLAR MADENCİLİK TAŞ SANAYİ VE TİCARET ANONİM ŞİRKETİ</t>
  </si>
  <si>
    <t>MAY-AGRO TOHUMCULUK SANAYİ VE TİCARET ANONİM ŞİRKETİ</t>
  </si>
  <si>
    <t>ŞEM OTOMOTİV DIŞ TİCARET LİMİTED ŞİRKETİ</t>
  </si>
  <si>
    <t>ALARA TARIM ÜRÜNLERİ SANAYİ VE TİCARET ANONİM ŞİRKETİ</t>
  </si>
  <si>
    <t>VERİM GIDA ÜRÜNLERİ SANAYİ VE TİCARET ANONİM ŞİRKETİ</t>
  </si>
  <si>
    <t>GÜNGÖR ZEYTİNCİLİK GIDA İNŞ. NAK. AMB. İTH.VE İHR. SAN. VE TİC. LTD. ŞTİ.</t>
  </si>
  <si>
    <t>LOKMAN KOÇASLAN OTOMOTİV SANAYİ TİCARET LİMİTED ŞİRKETİ</t>
  </si>
  <si>
    <t>SİMGE MAT MADENCİLİK ASFALT TİCARET VE SANAYİ ANONİM ŞİRKETİ</t>
  </si>
  <si>
    <t>DİNA/VANELLİ TEKSTİL SANAYİ VE TİCARET ANONİM ŞİRKETİ</t>
  </si>
  <si>
    <t>BEYÇELİK GESTAMP TEKNOLOJİ VE KALIP SANAYİ ANONİM ŞİRKETİ</t>
  </si>
  <si>
    <t>PROFİL SANAYİ VE TİCARET ANONİM ŞİRKETİ</t>
  </si>
  <si>
    <t>EMEK YAĞ SANAYİİ ANONİM ŞİRKETİ</t>
  </si>
  <si>
    <t>YARIŞ OTOMOTİV MAKİNA VE YEDEK PARÇA SANAYİ VE TİCARET ANONİM ŞİRKETİ</t>
  </si>
  <si>
    <t>BERTEKS TEKSTİL SANAYİ VE TİCARET ANONİM ŞİRKETİ</t>
  </si>
  <si>
    <t>ÜÇGE MAĞAZA EKİPMANLARI PAZARLAMA SANAYİ VE TİCARET ANONİM ŞİRKETİ</t>
  </si>
  <si>
    <t>ANKA MG ORMAN ÜRÜNLERİ AMBALAJ LOJİSTİK İTHALAT VE İHRACAT SANAYİ TİCARET  LİMİTED ŞİRKETİ</t>
  </si>
  <si>
    <t>ÖZDİLEK OTEL-TURİZM İŞLETMECİLİĞİ VE TİCARET LİMİTED ŞİRKETİ</t>
  </si>
  <si>
    <t>GÜLİPEK KUMAŞ VE İPLİK TİCARET VE SANAYİ ANONİM ŞİRKETİ</t>
  </si>
  <si>
    <t>FREUDENBERG SEALİNG TECHNOLOGİES SANAYİ VE TİCARET ANONİM ŞİRKETİ</t>
  </si>
  <si>
    <t>MESKAR YAPI MALZEMELERİ İNŞAAT TİCARET SANAYİ ANONİM ŞİRKETİ</t>
  </si>
  <si>
    <t>BURSALI DIŞ TİCARET ANONİM ŞİRKETİ</t>
  </si>
  <si>
    <t>TEKMİS TEKSTİL SANAYİİ VE TİCARET ANONİM ŞİRKETİ</t>
  </si>
  <si>
    <t>TOKSAN YEDEK PARÇA İMALAT TİCARET VE SANAYİ ANONİM ŞİRKETİ</t>
  </si>
  <si>
    <t>MİYA KONFEKSİYON DOKUMA TEKSTİL SANAYİ VE TİCARET ANONİM ŞİRKETİ</t>
  </si>
  <si>
    <t>ÖZTİMUR MÜTEAHHİTLİK İNŞAAT MADENCİLİK ASFALT SANAYİ VE TİCARET ANONİM ŞİRKETİ</t>
  </si>
  <si>
    <t>SÖZAL KİMYA SANAYİ VE PAZARLAMA LİMİTED ŞİRKETİ</t>
  </si>
  <si>
    <t>MBH GIDA SANAYİ VE TİCARET ANONİM ŞİRKETİ</t>
  </si>
  <si>
    <t>BAYKAR DÖVİZ TİCARET ANONİM ŞİRKETİ</t>
  </si>
  <si>
    <t>UMUT İNŞAAT TURİZM SANAYİ VE TİCARET ANONİM ŞİRKETİ</t>
  </si>
  <si>
    <t>HALİS PETROL TURİZM TİCARET ANONİM ŞİRKETİ</t>
  </si>
  <si>
    <t>SERTEPE OTOMOTİV İNŞAAT TEKSTİL SANAYİ VE TİCARET ANONİM ŞİRKETİ</t>
  </si>
  <si>
    <t>MEGA TEKSTİL SANAYİ VE TİCARET ANONİM ŞİRKETİ</t>
  </si>
  <si>
    <t>EDEMEN ET VE ET ÜRÜNLERİ TARIM HAYVANCILIK NAKLİYE GIDA SANAYİ VE TİCARET ANONİM ŞİRKETİ</t>
  </si>
  <si>
    <t>ÖZDİLEK İTHALAT İHRACAT VE PAZARLAMA LİMİTED ŞİRKETİ</t>
  </si>
  <si>
    <t>PAKKENS YEDEK PARÇA VE MAKİNA SANAYİ VE TİCARET ANONİM ŞİRKETİ</t>
  </si>
  <si>
    <t>İZ-Gİ PETROL İNŞAAT NAKLİYAT TAAHHÜT SANAYİ VE TİCARET LİMİTED ŞİRKETİ</t>
  </si>
  <si>
    <t>PRESMETAL OTOMOTİV YAN SANAYİ VE TİCARET ANONİM ŞİRKETİ</t>
  </si>
  <si>
    <t>ELRİNGKLİNGER TR OTOMOTİV SANAYİ VE TİCARET ANONİM ŞİRKETİ</t>
  </si>
  <si>
    <t>BERTEKS PAZARLAMA ANONİM ŞİRKETİ</t>
  </si>
  <si>
    <t>SİNTA SANAYİ İNŞAAT TAAHHÜT VE TİCARET ANONİM ŞİRKETİ</t>
  </si>
  <si>
    <t>PRESİMSAN HİDROLİK, MAKİNE, KALIP, YEDEK PARÇA SANAYİ VE TİCARET ANONİM ŞİRKETİ</t>
  </si>
  <si>
    <t>YENİLMEZ DÖVİZ ALTIN TİCARETİ ANONİM ŞİRKETİ</t>
  </si>
  <si>
    <t>SAZCILAR OTOMOTİV SANAYİ VE TİCARET ANONİM ŞİRKETİ</t>
  </si>
  <si>
    <t>PE-GA OTOMOTİV SÜSPANSİYON ENERJİ İNŞAAT GIDA TARIM VE HAYVANCILIK SANAYİ VE TİCARET ANONİM ŞİRKETİ</t>
  </si>
  <si>
    <t>ŞAHİNKUL MAKİNA VE YEDEK PARÇA SANAYİ TİCARET ANONİM ŞİRKETİ</t>
  </si>
  <si>
    <t>BURKAY TEKSTİL SANAYİ VE TİCARET ANONİM ŞİRKETİ</t>
  </si>
  <si>
    <t>BURSA KAYNAK MAKİNE, İNŞAAT, YEDEK PARÇA NAKLİYE VE METAL İŞLERİ SANAYİ VE TİCARET LİMİTED ŞİRKETİ</t>
  </si>
  <si>
    <t>BUSEB BURSA SERBEST BÖLGE KURUCU VE İŞLETİCİSİ ANONİM ŞİRKETİ</t>
  </si>
  <si>
    <t>ELYAF TEKSTİL SANAYİ VE TİCARET ANONİM ŞİRKETİ</t>
  </si>
  <si>
    <t>COŞKUNÖZ-MA OTOMOTİV ÜRÜNLERİ SANAYİ VE TİCARET ANONİM ŞİRKETİ</t>
  </si>
  <si>
    <t>HKS HAS ASANSÖR KAUÇUK PLASTİK METAL SANAYİ VE TİCARET ANONİM ŞİRKETİ</t>
  </si>
  <si>
    <t>HADİM ALIŞVERİŞ MERKEZLERİ TİCARET ANONİM ŞİRKETİ</t>
  </si>
  <si>
    <t>AKTAŞ HAVA SÜSPANSİYON SİSTEMLERİ SANAYİ VE TİCARET ANONİM ŞİRKETİ</t>
  </si>
  <si>
    <t>ERGİN PETROL İNŞAAT TİCARET VE SANAYİ ANONİM ŞİRKETİ</t>
  </si>
  <si>
    <t>KARDEMSAN DEMİR METAL SANAYİ VE TİCARET LİMİTED ŞİRKETİ</t>
  </si>
  <si>
    <t>ENYTEKS TEKSTİL SANAYİ VE TİCARET ANONİM ŞİRKETİ</t>
  </si>
  <si>
    <t>TECE DEKOR KAĞIT BASKI VE EMPRENYE  SANAYİ VE TİCARET ANONİM ŞİRKETİ</t>
  </si>
  <si>
    <t>YEPSAN YEDEK PARÇA SANAYİ VE TİCARET ANONİM ŞİRKETİ</t>
  </si>
  <si>
    <t>KARATAŞ SAÇ VE BORU, TURİZM, SANAYİ DIŞ TİCARET LİMİTED ŞİRKETİ</t>
  </si>
  <si>
    <t>PROMETAL HAFİF METALLER DÖKÜM SANAYİ VE TİCARET LİMİTED ŞİRKETİ</t>
  </si>
  <si>
    <t>BAKTAT GIDA SANAYİ VE TİCARET LİMİTED ŞİRKETİ</t>
  </si>
  <si>
    <t>NSK OTOMOTİV SANAYİVE TİCARET LİMİTED ŞİRKETİ</t>
  </si>
  <si>
    <t>SÖNMEZ TURİZM EMLAK TEKSTİL VE EĞLENCE YATIRIMLARI SANAYİ VE TİCARET ANONİM ŞİRKETİ</t>
  </si>
  <si>
    <t>ERDUMAN OTOMOTİV İÇ DİZAYN KAROSERİ İTHALAT İHRACAT SANAYİ TİCARET LİMİTED ŞİRKETİ</t>
  </si>
  <si>
    <t>AKDEM TEKSTİL SANAYİ VE TİCARET LİMİTED ŞİRKETİ</t>
  </si>
  <si>
    <t>İNOKSAN MUTFAK SANAYİ VE TİCARET ANONİM ŞİRKETİ</t>
  </si>
  <si>
    <t>MAKYAĞSAN MAKİNA YAĞ SANAYİ VE PAZARLAMA ANONİM ŞİRKETİ</t>
  </si>
  <si>
    <t>AKİF KARALAR KOLLEKTİF ŞİRKETİ-SUAT KARALAR VEDAT KARALAR</t>
  </si>
  <si>
    <t>AKYAPAK ULUSLARARASI DIŞ TİCARET MAKİNA SANAYİ VE TİCARET ANONİM ŞİRKETİ</t>
  </si>
  <si>
    <t>ALTINSU TEKSTİL ENERJİ SANAYİ VE TİCARET LİMİTED ŞİRKETİ</t>
  </si>
  <si>
    <t>MARTEKS MARMARA TEKSTİL SANAYİ VE TİCARET ANONİM ŞİRKETİ</t>
  </si>
  <si>
    <t>NETPA GIDA PAZARLAMA VE DIŞ TİCARET ANONİM ŞİRKETİ</t>
  </si>
  <si>
    <t>POLİNER PLASTİK AMBALAJ GERİ DÖNÜŞÜM DERİ SANAYİ TİCARET ANONİM ŞİRKETİ</t>
  </si>
  <si>
    <t>GÜLDOĞAN MENSUCAT SANAYİ VE TİCARET ANONİM ŞİRKETİ</t>
  </si>
  <si>
    <t>EKİN ZEYTİNCİLİK GIDA SANAYİ VE TİCARET LİMİTED ŞİRKETİ</t>
  </si>
  <si>
    <t>OZAN BOYA VE KİMYEVİ MADDELER TARIM İNŞAAT SANAYİ VE TİCARET ANONİM ŞİRKETİ</t>
  </si>
  <si>
    <t>NESKAR OTOMOTİV SANAYİ VE TİCARET ANONİM ŞİRKETİ</t>
  </si>
  <si>
    <t>MAR-EKS MARMARA TEKSTİL İHRACAT İTHALAT PAZARLAMA ANONİM ŞİRKETİ</t>
  </si>
  <si>
    <t>BURKASAN PLASTİK ATIK YÖNETİMİ VE ÇEVRE DANIŞMANLIK HİZMETLERİ İNŞAAT SANAYİ VE TİCARET LİMİTED ŞİRKETİ</t>
  </si>
  <si>
    <t>BANOTO OTOMOTİV TURİZM İNŞAAT VE TİCARET ANONİM ŞİRKETİ</t>
  </si>
  <si>
    <t>İNTERKAN SANAYİ MALZEMELERİ ÜRETİM VE PAZARLAMA ANONİM ŞİRKETİ</t>
  </si>
  <si>
    <t>BURSA AĞIR VASITA SANAYİ TİCARET ANONİM ŞİRKETİ</t>
  </si>
  <si>
    <t>ÖZ ÜÇ-EL TEKSTİL SANAYİİ VE TİCARET LİMİTED ŞİRKETİ</t>
  </si>
  <si>
    <t>BTSO</t>
  </si>
  <si>
    <t>ORHANGAZİ - İST.</t>
  </si>
  <si>
    <t>KARACABEY</t>
  </si>
  <si>
    <t>GEMLİK</t>
  </si>
  <si>
    <t>ORHANGAZİ</t>
  </si>
  <si>
    <t>İNEGÖL</t>
  </si>
  <si>
    <t>İZNİK</t>
  </si>
  <si>
    <t xml:space="preserve">KARACABEY </t>
  </si>
  <si>
    <t>ORHANGAZİ- İST.</t>
  </si>
  <si>
    <t>MUSTAFAKEMALPAŞA</t>
  </si>
  <si>
    <t>-</t>
  </si>
  <si>
    <t>AKA OTOMOTİV SANAYİ TİCARET  ANONİM ŞİRKETİ</t>
  </si>
  <si>
    <t>Çevre ve Geri Dönüşüm</t>
  </si>
  <si>
    <t>Bağlı Bulunduğu
Oda</t>
  </si>
  <si>
    <t>Ağaç, Orman Ürünleri ve Mobilya</t>
  </si>
  <si>
    <t>Sektörler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</si>
</sst>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#,##0.0"/>
    <numFmt numFmtId="166" formatCode="#,##0.00\ _T_L;[Black]\-#,##0.00\ _T_L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indexed="9"/>
      <name val="Arial"/>
      <family val="2"/>
      <charset val="162"/>
    </font>
    <font>
      <b/>
      <sz val="12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3"/>
      <color indexed="9"/>
      <name val="Arial"/>
      <family val="2"/>
      <charset val="162"/>
    </font>
    <font>
      <sz val="11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11" fillId="0" borderId="0" applyFont="0" applyFill="0" applyBorder="0" applyAlignment="0" applyProtection="0"/>
    <xf numFmtId="0" fontId="11" fillId="0" borderId="0"/>
    <xf numFmtId="0" fontId="13" fillId="0" borderId="0"/>
  </cellStyleXfs>
  <cellXfs count="73">
    <xf numFmtId="0" fontId="0" fillId="0" borderId="0" xfId="0"/>
    <xf numFmtId="0" fontId="0" fillId="0" borderId="0" xfId="0" applyFill="1" applyAlignment="1">
      <alignment vertical="justify"/>
    </xf>
    <xf numFmtId="0" fontId="9" fillId="0" borderId="1" xfId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3" fontId="12" fillId="0" borderId="1" xfId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0" fillId="0" borderId="0" xfId="0" applyFill="1"/>
    <xf numFmtId="3" fontId="12" fillId="0" borderId="1" xfId="1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vertical="justify"/>
    </xf>
    <xf numFmtId="3" fontId="0" fillId="0" borderId="1" xfId="0" applyNumberFormat="1" applyFill="1" applyBorder="1"/>
    <xf numFmtId="3" fontId="0" fillId="0" borderId="1" xfId="0" applyNumberFormat="1" applyFill="1" applyBorder="1" applyAlignment="1" applyProtection="1">
      <alignment vertical="center"/>
    </xf>
    <xf numFmtId="3" fontId="0" fillId="0" borderId="0" xfId="0" applyNumberFormat="1" applyFont="1" applyFill="1" applyAlignment="1">
      <alignment horizontal="center"/>
    </xf>
    <xf numFmtId="3" fontId="0" fillId="0" borderId="1" xfId="0" applyNumberFormat="1" applyFill="1" applyBorder="1" applyAlignment="1" applyProtection="1">
      <alignment horizontal="center"/>
    </xf>
    <xf numFmtId="3" fontId="12" fillId="0" borderId="1" xfId="1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3" fontId="12" fillId="0" borderId="1" xfId="4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3" fontId="16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1" fillId="0" borderId="8" xfId="1" applyFont="1" applyFill="1" applyBorder="1" applyAlignment="1">
      <alignment horizontal="center" vertical="justify" wrapText="1"/>
    </xf>
    <xf numFmtId="0" fontId="1" fillId="0" borderId="8" xfId="1" applyFont="1" applyFill="1" applyBorder="1" applyAlignment="1">
      <alignment horizontal="center" vertical="justify"/>
    </xf>
    <xf numFmtId="0" fontId="1" fillId="0" borderId="1" xfId="1" applyFont="1" applyFill="1" applyBorder="1" applyAlignment="1">
      <alignment horizontal="center" vertical="justify" wrapText="1"/>
    </xf>
    <xf numFmtId="0" fontId="1" fillId="0" borderId="8" xfId="1" applyFont="1" applyFill="1" applyBorder="1" applyAlignment="1">
      <alignment horizontal="center" wrapText="1"/>
    </xf>
    <xf numFmtId="3" fontId="15" fillId="0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justify"/>
    </xf>
    <xf numFmtId="0" fontId="0" fillId="0" borderId="0" xfId="0" applyFill="1" applyAlignment="1">
      <alignment horizontal="center" vertical="justify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3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9" fillId="0" borderId="0" xfId="1" applyFont="1" applyFill="1" applyBorder="1" applyAlignment="1">
      <alignment horizontal="center" wrapText="1"/>
    </xf>
    <xf numFmtId="3" fontId="9" fillId="0" borderId="0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 wrapText="1"/>
    </xf>
    <xf numFmtId="3" fontId="0" fillId="0" borderId="0" xfId="1" applyNumberFormat="1" applyFont="1" applyFill="1" applyBorder="1" applyAlignment="1">
      <alignment horizontal="center" wrapText="1"/>
    </xf>
    <xf numFmtId="3" fontId="17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ont="1" applyFill="1"/>
    <xf numFmtId="0" fontId="4" fillId="0" borderId="0" xfId="0" applyFont="1" applyFill="1" applyAlignment="1">
      <alignment horizontal="center"/>
    </xf>
    <xf numFmtId="4" fontId="5" fillId="0" borderId="4" xfId="0" applyNumberFormat="1" applyFont="1" applyFill="1" applyBorder="1" applyAlignment="1">
      <alignment vertical="justify"/>
    </xf>
    <xf numFmtId="0" fontId="6" fillId="0" borderId="2" xfId="0" applyFont="1" applyFill="1" applyBorder="1" applyAlignment="1">
      <alignment vertical="justify" wrapText="1"/>
    </xf>
    <xf numFmtId="0" fontId="6" fillId="0" borderId="6" xfId="0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justify"/>
    </xf>
    <xf numFmtId="0" fontId="8" fillId="0" borderId="1" xfId="0" applyFont="1" applyFill="1" applyBorder="1" applyAlignment="1">
      <alignment horizontal="left" vertical="justify"/>
    </xf>
    <xf numFmtId="4" fontId="6" fillId="0" borderId="5" xfId="0" applyNumberFormat="1" applyFont="1" applyFill="1" applyBorder="1" applyAlignment="1">
      <alignment vertical="justify"/>
    </xf>
    <xf numFmtId="3" fontId="4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4" fontId="14" fillId="0" borderId="1" xfId="0" applyNumberFormat="1" applyFont="1" applyFill="1" applyBorder="1"/>
    <xf numFmtId="4" fontId="6" fillId="0" borderId="1" xfId="0" applyNumberFormat="1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justify"/>
    </xf>
  </cellXfs>
  <cellStyles count="5">
    <cellStyle name="Comma 2" xfId="2"/>
    <cellStyle name="Normal" xfId="0" builtinId="0"/>
    <cellStyle name="Normal 2" xfId="3"/>
    <cellStyle name="Normal_Sheet1" xfId="1"/>
    <cellStyle name="Normal_Sheet1 2" xfId="4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D000"/>
      <color rgb="FF008000"/>
      <color rgb="FF009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S255"/>
  <sheetViews>
    <sheetView tabSelected="1" zoomScaleNormal="100" workbookViewId="0">
      <pane ySplit="1" topLeftCell="A2" activePane="bottomLeft" state="frozen"/>
      <selection activeCell="B1" sqref="B1"/>
      <selection pane="bottomLeft" activeCell="D3" sqref="D3"/>
    </sheetView>
  </sheetViews>
  <sheetFormatPr defaultRowHeight="15" x14ac:dyDescent="0.25"/>
  <cols>
    <col min="1" max="1" width="4.42578125" style="28" customWidth="1"/>
    <col min="2" max="2" width="35" style="1" customWidth="1"/>
    <col min="3" max="3" width="12.5703125" style="1" customWidth="1"/>
    <col min="4" max="4" width="4.42578125" style="28" customWidth="1"/>
    <col min="5" max="5" width="23.42578125" style="1" customWidth="1"/>
    <col min="6" max="6" width="4.42578125" style="28" customWidth="1"/>
    <col min="7" max="7" width="20.140625" style="1" customWidth="1"/>
    <col min="8" max="8" width="4.42578125" style="28" customWidth="1"/>
    <col min="9" max="9" width="19.5703125" style="1" customWidth="1"/>
    <col min="10" max="10" width="4.42578125" style="28" customWidth="1"/>
    <col min="11" max="11" width="20.140625" style="1" customWidth="1"/>
    <col min="12" max="12" width="4.42578125" style="28" customWidth="1"/>
    <col min="13" max="13" width="18.85546875" style="1" customWidth="1"/>
    <col min="14" max="14" width="5.42578125" style="29" customWidth="1"/>
    <col min="15" max="15" width="20.28515625" style="29" customWidth="1"/>
    <col min="16" max="16" width="4.42578125" style="28" customWidth="1"/>
    <col min="17" max="17" width="16.42578125" style="1" customWidth="1"/>
    <col min="18" max="18" width="4.42578125" style="28" customWidth="1"/>
    <col min="19" max="19" width="20.140625" style="1" customWidth="1"/>
    <col min="20" max="16384" width="9.140625" style="1"/>
  </cols>
  <sheetData>
    <row r="1" spans="1:19" ht="45" x14ac:dyDescent="0.25">
      <c r="A1" s="22" t="s">
        <v>1</v>
      </c>
      <c r="B1" s="23" t="s">
        <v>2</v>
      </c>
      <c r="C1" s="24" t="s">
        <v>3</v>
      </c>
      <c r="D1" s="22" t="s">
        <v>1</v>
      </c>
      <c r="E1" s="22" t="s">
        <v>4</v>
      </c>
      <c r="F1" s="22" t="s">
        <v>1</v>
      </c>
      <c r="G1" s="22" t="s">
        <v>5</v>
      </c>
      <c r="H1" s="22" t="s">
        <v>1</v>
      </c>
      <c r="I1" s="22" t="s">
        <v>6</v>
      </c>
      <c r="J1" s="22" t="s">
        <v>1</v>
      </c>
      <c r="K1" s="22" t="s">
        <v>7</v>
      </c>
      <c r="L1" s="22" t="s">
        <v>1</v>
      </c>
      <c r="M1" s="22" t="s">
        <v>8</v>
      </c>
      <c r="N1" s="25" t="s">
        <v>1</v>
      </c>
      <c r="O1" s="25" t="s">
        <v>47</v>
      </c>
      <c r="P1" s="22" t="s">
        <v>1</v>
      </c>
      <c r="Q1" s="22" t="s">
        <v>10</v>
      </c>
      <c r="R1" s="22" t="s">
        <v>1</v>
      </c>
      <c r="S1" s="22" t="s">
        <v>48</v>
      </c>
    </row>
    <row r="2" spans="1:19" ht="30" x14ac:dyDescent="0.25">
      <c r="A2" s="5">
        <v>1</v>
      </c>
      <c r="B2" s="10" t="s">
        <v>53</v>
      </c>
      <c r="C2" s="10" t="s">
        <v>286</v>
      </c>
      <c r="D2" s="5">
        <v>1</v>
      </c>
      <c r="E2" s="11">
        <v>20242380719</v>
      </c>
      <c r="F2" s="26" t="s">
        <v>296</v>
      </c>
      <c r="G2" s="26" t="s">
        <v>296</v>
      </c>
      <c r="H2" s="26" t="s">
        <v>296</v>
      </c>
      <c r="I2" s="26" t="s">
        <v>296</v>
      </c>
      <c r="J2" s="26" t="s">
        <v>296</v>
      </c>
      <c r="K2" s="26" t="s">
        <v>296</v>
      </c>
      <c r="L2" s="26" t="s">
        <v>296</v>
      </c>
      <c r="M2" s="26" t="s">
        <v>296</v>
      </c>
      <c r="N2" s="7">
        <v>1</v>
      </c>
      <c r="O2" s="7">
        <v>3363033971</v>
      </c>
      <c r="P2" s="5">
        <v>3</v>
      </c>
      <c r="Q2" s="11">
        <v>7308</v>
      </c>
      <c r="R2" s="5">
        <v>1</v>
      </c>
      <c r="S2" s="11">
        <v>20242372244</v>
      </c>
    </row>
    <row r="3" spans="1:19" ht="30" x14ac:dyDescent="0.25">
      <c r="A3" s="5">
        <v>2</v>
      </c>
      <c r="B3" s="10" t="s">
        <v>54</v>
      </c>
      <c r="C3" s="10" t="s">
        <v>286</v>
      </c>
      <c r="D3" s="5">
        <v>2</v>
      </c>
      <c r="E3" s="11">
        <v>19795400180</v>
      </c>
      <c r="F3" s="5">
        <v>3</v>
      </c>
      <c r="G3" s="12">
        <v>1868407302</v>
      </c>
      <c r="H3" s="5">
        <v>4</v>
      </c>
      <c r="I3" s="11">
        <v>1807308223</v>
      </c>
      <c r="J3" s="5">
        <v>1</v>
      </c>
      <c r="K3" s="12">
        <v>8580045438</v>
      </c>
      <c r="L3" s="5">
        <v>2</v>
      </c>
      <c r="M3" s="11">
        <v>855080498</v>
      </c>
      <c r="N3" s="7">
        <v>2</v>
      </c>
      <c r="O3" s="7">
        <v>3069502697</v>
      </c>
      <c r="P3" s="5">
        <v>1</v>
      </c>
      <c r="Q3" s="11">
        <v>8829</v>
      </c>
      <c r="R3" s="5">
        <v>2</v>
      </c>
      <c r="S3" s="11">
        <v>17110648133</v>
      </c>
    </row>
    <row r="4" spans="1:19" ht="30" x14ac:dyDescent="0.25">
      <c r="A4" s="5">
        <v>3</v>
      </c>
      <c r="B4" s="10" t="s">
        <v>55</v>
      </c>
      <c r="C4" s="10" t="s">
        <v>286</v>
      </c>
      <c r="D4" s="5">
        <v>3</v>
      </c>
      <c r="E4" s="11">
        <v>6630511523</v>
      </c>
      <c r="F4" s="26" t="s">
        <v>296</v>
      </c>
      <c r="G4" s="26" t="s">
        <v>296</v>
      </c>
      <c r="H4" s="26" t="s">
        <v>296</v>
      </c>
      <c r="I4" s="26" t="s">
        <v>296</v>
      </c>
      <c r="J4" s="26" t="s">
        <v>296</v>
      </c>
      <c r="K4" s="26" t="s">
        <v>296</v>
      </c>
      <c r="L4" s="26" t="s">
        <v>296</v>
      </c>
      <c r="M4" s="26" t="s">
        <v>296</v>
      </c>
      <c r="N4" s="7">
        <v>3</v>
      </c>
      <c r="O4" s="7">
        <v>1013380682</v>
      </c>
      <c r="P4" s="5">
        <v>2</v>
      </c>
      <c r="Q4" s="11">
        <v>7929</v>
      </c>
      <c r="R4" s="5">
        <v>4</v>
      </c>
      <c r="S4" s="11">
        <v>4711859582</v>
      </c>
    </row>
    <row r="5" spans="1:19" ht="30" x14ac:dyDescent="0.25">
      <c r="A5" s="5">
        <v>4</v>
      </c>
      <c r="B5" s="10" t="s">
        <v>56</v>
      </c>
      <c r="C5" s="10" t="s">
        <v>286</v>
      </c>
      <c r="D5" s="5">
        <v>4</v>
      </c>
      <c r="E5" s="11">
        <v>6378695136</v>
      </c>
      <c r="F5" s="26" t="s">
        <v>296</v>
      </c>
      <c r="G5" s="26" t="s">
        <v>296</v>
      </c>
      <c r="H5" s="5">
        <v>6</v>
      </c>
      <c r="I5" s="11">
        <v>803504995</v>
      </c>
      <c r="J5" s="5">
        <v>7</v>
      </c>
      <c r="K5" s="12">
        <v>3164871072</v>
      </c>
      <c r="L5" s="5">
        <v>4</v>
      </c>
      <c r="M5" s="11">
        <v>337756624</v>
      </c>
      <c r="N5" s="7">
        <v>4</v>
      </c>
      <c r="O5" s="7">
        <v>227204058</v>
      </c>
      <c r="P5" s="26" t="s">
        <v>296</v>
      </c>
      <c r="Q5" s="26" t="s">
        <v>296</v>
      </c>
      <c r="R5" s="5">
        <v>3</v>
      </c>
      <c r="S5" s="11">
        <v>6378613632</v>
      </c>
    </row>
    <row r="6" spans="1:19" ht="30" x14ac:dyDescent="0.25">
      <c r="A6" s="5">
        <v>5</v>
      </c>
      <c r="B6" s="10" t="s">
        <v>57</v>
      </c>
      <c r="C6" s="10" t="s">
        <v>286</v>
      </c>
      <c r="D6" s="5">
        <v>5</v>
      </c>
      <c r="E6" s="11">
        <v>4509345389</v>
      </c>
      <c r="F6" s="26" t="s">
        <v>296</v>
      </c>
      <c r="G6" s="26" t="s">
        <v>296</v>
      </c>
      <c r="H6" s="5">
        <v>137</v>
      </c>
      <c r="I6" s="11">
        <v>45575756</v>
      </c>
      <c r="J6" s="5">
        <v>12</v>
      </c>
      <c r="K6" s="12">
        <v>1537573792</v>
      </c>
      <c r="L6" s="5">
        <v>49</v>
      </c>
      <c r="M6" s="11">
        <v>44882576</v>
      </c>
      <c r="N6" s="26" t="s">
        <v>296</v>
      </c>
      <c r="O6" s="26" t="s">
        <v>296</v>
      </c>
      <c r="P6" s="26" t="s">
        <v>296</v>
      </c>
      <c r="Q6" s="26" t="s">
        <v>296</v>
      </c>
      <c r="R6" s="26" t="s">
        <v>296</v>
      </c>
      <c r="S6" s="26" t="s">
        <v>296</v>
      </c>
    </row>
    <row r="7" spans="1:19" ht="30" x14ac:dyDescent="0.25">
      <c r="A7" s="5">
        <v>6</v>
      </c>
      <c r="B7" s="10" t="s">
        <v>58</v>
      </c>
      <c r="C7" s="10" t="s">
        <v>286</v>
      </c>
      <c r="D7" s="5">
        <v>6</v>
      </c>
      <c r="E7" s="11">
        <v>3265152288</v>
      </c>
      <c r="F7" s="5">
        <v>6</v>
      </c>
      <c r="G7" s="12">
        <v>587919659</v>
      </c>
      <c r="H7" s="5">
        <v>7</v>
      </c>
      <c r="I7" s="11">
        <v>787371227</v>
      </c>
      <c r="J7" s="5">
        <v>10</v>
      </c>
      <c r="K7" s="12">
        <v>1596615113</v>
      </c>
      <c r="L7" s="5">
        <v>9</v>
      </c>
      <c r="M7" s="11">
        <v>217489906</v>
      </c>
      <c r="N7" s="7">
        <v>88</v>
      </c>
      <c r="O7" s="7">
        <v>12741495</v>
      </c>
      <c r="P7" s="5">
        <v>7</v>
      </c>
      <c r="Q7" s="11">
        <v>4292</v>
      </c>
      <c r="R7" s="5">
        <v>5</v>
      </c>
      <c r="S7" s="11">
        <v>2744563693</v>
      </c>
    </row>
    <row r="8" spans="1:19" ht="45" x14ac:dyDescent="0.25">
      <c r="A8" s="5">
        <v>7</v>
      </c>
      <c r="B8" s="10" t="s">
        <v>59</v>
      </c>
      <c r="C8" s="10" t="s">
        <v>286</v>
      </c>
      <c r="D8" s="5">
        <v>7</v>
      </c>
      <c r="E8" s="11">
        <v>2744619211</v>
      </c>
      <c r="F8" s="5">
        <v>45</v>
      </c>
      <c r="G8" s="12">
        <v>127058325</v>
      </c>
      <c r="H8" s="5">
        <v>43</v>
      </c>
      <c r="I8" s="11">
        <v>191940282</v>
      </c>
      <c r="J8" s="5">
        <v>22</v>
      </c>
      <c r="K8" s="12">
        <v>919348333</v>
      </c>
      <c r="L8" s="5">
        <v>39</v>
      </c>
      <c r="M8" s="11">
        <v>55453753</v>
      </c>
      <c r="N8" s="7">
        <v>176</v>
      </c>
      <c r="O8" s="7">
        <v>0</v>
      </c>
      <c r="P8" s="5">
        <v>31</v>
      </c>
      <c r="Q8" s="11">
        <v>1073</v>
      </c>
      <c r="R8" s="5">
        <v>184</v>
      </c>
      <c r="S8" s="11">
        <v>0</v>
      </c>
    </row>
    <row r="9" spans="1:19" ht="30" x14ac:dyDescent="0.25">
      <c r="A9" s="5">
        <v>8</v>
      </c>
      <c r="B9" s="10" t="s">
        <v>60</v>
      </c>
      <c r="C9" s="10" t="s">
        <v>287</v>
      </c>
      <c r="D9" s="5">
        <v>8</v>
      </c>
      <c r="E9" s="11">
        <v>1932125926</v>
      </c>
      <c r="F9" s="26" t="s">
        <v>296</v>
      </c>
      <c r="G9" s="26" t="s">
        <v>296</v>
      </c>
      <c r="H9" s="26" t="s">
        <v>296</v>
      </c>
      <c r="I9" s="26" t="s">
        <v>296</v>
      </c>
      <c r="J9" s="26" t="s">
        <v>296</v>
      </c>
      <c r="K9" s="26" t="s">
        <v>296</v>
      </c>
      <c r="L9" s="26" t="s">
        <v>296</v>
      </c>
      <c r="M9" s="26" t="s">
        <v>296</v>
      </c>
      <c r="N9" s="7">
        <v>10</v>
      </c>
      <c r="O9" s="7">
        <v>146646000</v>
      </c>
      <c r="P9" s="5">
        <v>30</v>
      </c>
      <c r="Q9" s="11">
        <v>1073</v>
      </c>
      <c r="R9" s="5">
        <v>6</v>
      </c>
      <c r="S9" s="11">
        <v>1925505086</v>
      </c>
    </row>
    <row r="10" spans="1:19" ht="30" x14ac:dyDescent="0.25">
      <c r="A10" s="5">
        <v>9</v>
      </c>
      <c r="B10" s="10" t="s">
        <v>61</v>
      </c>
      <c r="C10" s="10" t="s">
        <v>286</v>
      </c>
      <c r="D10" s="5">
        <v>9</v>
      </c>
      <c r="E10" s="11">
        <v>1767756300</v>
      </c>
      <c r="F10" s="5">
        <v>8</v>
      </c>
      <c r="G10" s="12">
        <v>555850998</v>
      </c>
      <c r="H10" s="5">
        <v>21</v>
      </c>
      <c r="I10" s="11">
        <v>405367565</v>
      </c>
      <c r="J10" s="5">
        <v>13</v>
      </c>
      <c r="K10" s="12">
        <v>1513394675</v>
      </c>
      <c r="L10" s="5">
        <v>25</v>
      </c>
      <c r="M10" s="11">
        <v>93038682</v>
      </c>
      <c r="N10" s="7">
        <v>177</v>
      </c>
      <c r="O10" s="7">
        <v>0</v>
      </c>
      <c r="P10" s="5">
        <v>4</v>
      </c>
      <c r="Q10" s="11">
        <v>5785</v>
      </c>
      <c r="R10" s="5">
        <v>173</v>
      </c>
      <c r="S10" s="11">
        <v>12844815</v>
      </c>
    </row>
    <row r="11" spans="1:19" ht="30" x14ac:dyDescent="0.25">
      <c r="A11" s="5">
        <v>10</v>
      </c>
      <c r="B11" s="10" t="s">
        <v>62</v>
      </c>
      <c r="C11" s="10" t="s">
        <v>286</v>
      </c>
      <c r="D11" s="5">
        <v>10</v>
      </c>
      <c r="E11" s="11">
        <v>1680296739</v>
      </c>
      <c r="F11" s="5">
        <v>5</v>
      </c>
      <c r="G11" s="12">
        <v>1372545087</v>
      </c>
      <c r="H11" s="5">
        <v>5</v>
      </c>
      <c r="I11" s="11">
        <v>1216046457</v>
      </c>
      <c r="J11" s="5">
        <v>5</v>
      </c>
      <c r="K11" s="12">
        <v>3672309858</v>
      </c>
      <c r="L11" s="5">
        <v>7</v>
      </c>
      <c r="M11" s="11">
        <v>286103834</v>
      </c>
      <c r="N11" s="7">
        <v>37</v>
      </c>
      <c r="O11" s="7">
        <v>48786176</v>
      </c>
      <c r="P11" s="5">
        <v>17</v>
      </c>
      <c r="Q11" s="11">
        <v>2111</v>
      </c>
      <c r="R11" s="5">
        <v>7</v>
      </c>
      <c r="S11" s="11">
        <v>1677935742</v>
      </c>
    </row>
    <row r="12" spans="1:19" ht="30" x14ac:dyDescent="0.25">
      <c r="A12" s="5">
        <v>11</v>
      </c>
      <c r="B12" s="10" t="s">
        <v>63</v>
      </c>
      <c r="C12" s="10" t="s">
        <v>286</v>
      </c>
      <c r="D12" s="5">
        <v>11</v>
      </c>
      <c r="E12" s="11">
        <v>1664825287</v>
      </c>
      <c r="F12" s="26" t="s">
        <v>296</v>
      </c>
      <c r="G12" s="26" t="s">
        <v>296</v>
      </c>
      <c r="H12" s="26" t="s">
        <v>296</v>
      </c>
      <c r="I12" s="26" t="s">
        <v>296</v>
      </c>
      <c r="J12" s="5">
        <v>21</v>
      </c>
      <c r="K12" s="12">
        <v>955220540</v>
      </c>
      <c r="L12" s="26" t="s">
        <v>296</v>
      </c>
      <c r="M12" s="26" t="s">
        <v>296</v>
      </c>
      <c r="N12" s="7">
        <v>29</v>
      </c>
      <c r="O12" s="7">
        <v>57941366</v>
      </c>
      <c r="P12" s="5">
        <v>15</v>
      </c>
      <c r="Q12" s="11">
        <v>2257</v>
      </c>
      <c r="R12" s="5">
        <v>8</v>
      </c>
      <c r="S12" s="11">
        <v>1516514889</v>
      </c>
    </row>
    <row r="13" spans="1:19" ht="30" x14ac:dyDescent="0.25">
      <c r="A13" s="5">
        <v>12</v>
      </c>
      <c r="B13" s="10" t="s">
        <v>64</v>
      </c>
      <c r="C13" s="10" t="s">
        <v>288</v>
      </c>
      <c r="D13" s="5">
        <v>12</v>
      </c>
      <c r="E13" s="11">
        <v>1489244298</v>
      </c>
      <c r="F13" s="26" t="s">
        <v>296</v>
      </c>
      <c r="G13" s="26" t="s">
        <v>296</v>
      </c>
      <c r="H13" s="26" t="s">
        <v>296</v>
      </c>
      <c r="I13" s="26" t="s">
        <v>296</v>
      </c>
      <c r="J13" s="5">
        <v>35</v>
      </c>
      <c r="K13" s="12">
        <v>564543797</v>
      </c>
      <c r="L13" s="5">
        <v>19</v>
      </c>
      <c r="M13" s="11">
        <v>132652609</v>
      </c>
      <c r="N13" s="7">
        <v>178</v>
      </c>
      <c r="O13" s="7">
        <v>0</v>
      </c>
      <c r="P13" s="5">
        <v>81</v>
      </c>
      <c r="Q13" s="11">
        <v>464</v>
      </c>
      <c r="R13" s="5">
        <v>9</v>
      </c>
      <c r="S13" s="11">
        <v>1486824214</v>
      </c>
    </row>
    <row r="14" spans="1:19" ht="30" x14ac:dyDescent="0.25">
      <c r="A14" s="5">
        <v>13</v>
      </c>
      <c r="B14" s="10" t="s">
        <v>65</v>
      </c>
      <c r="C14" s="10" t="s">
        <v>286</v>
      </c>
      <c r="D14" s="5">
        <v>13</v>
      </c>
      <c r="E14" s="11">
        <v>1459642161</v>
      </c>
      <c r="F14" s="26" t="s">
        <v>296</v>
      </c>
      <c r="G14" s="26" t="s">
        <v>296</v>
      </c>
      <c r="H14" s="26" t="s">
        <v>296</v>
      </c>
      <c r="I14" s="26" t="s">
        <v>296</v>
      </c>
      <c r="J14" s="5">
        <v>9</v>
      </c>
      <c r="K14" s="12">
        <v>2006567125</v>
      </c>
      <c r="L14" s="26" t="s">
        <v>296</v>
      </c>
      <c r="M14" s="26" t="s">
        <v>296</v>
      </c>
      <c r="N14" s="7">
        <v>9</v>
      </c>
      <c r="O14" s="7">
        <v>160869000</v>
      </c>
      <c r="P14" s="26" t="s">
        <v>296</v>
      </c>
      <c r="Q14" s="26" t="s">
        <v>296</v>
      </c>
      <c r="R14" s="5">
        <v>10</v>
      </c>
      <c r="S14" s="11">
        <v>1364277269</v>
      </c>
    </row>
    <row r="15" spans="1:19" ht="45" x14ac:dyDescent="0.25">
      <c r="A15" s="5">
        <v>14</v>
      </c>
      <c r="B15" s="10" t="s">
        <v>66</v>
      </c>
      <c r="C15" s="10" t="s">
        <v>286</v>
      </c>
      <c r="D15" s="5">
        <v>14</v>
      </c>
      <c r="E15" s="11">
        <v>1432923279</v>
      </c>
      <c r="F15" s="26" t="s">
        <v>296</v>
      </c>
      <c r="G15" s="26" t="s">
        <v>296</v>
      </c>
      <c r="H15" s="26" t="s">
        <v>296</v>
      </c>
      <c r="I15" s="26" t="s">
        <v>296</v>
      </c>
      <c r="J15" s="26" t="s">
        <v>296</v>
      </c>
      <c r="K15" s="26" t="s">
        <v>296</v>
      </c>
      <c r="L15" s="26" t="s">
        <v>296</v>
      </c>
      <c r="M15" s="26" t="s">
        <v>296</v>
      </c>
      <c r="N15" s="26" t="s">
        <v>296</v>
      </c>
      <c r="O15" s="26" t="s">
        <v>296</v>
      </c>
      <c r="P15" s="26" t="s">
        <v>296</v>
      </c>
      <c r="Q15" s="26" t="s">
        <v>296</v>
      </c>
      <c r="R15" s="26" t="s">
        <v>296</v>
      </c>
      <c r="S15" s="26" t="s">
        <v>296</v>
      </c>
    </row>
    <row r="16" spans="1:19" ht="30" x14ac:dyDescent="0.25">
      <c r="A16" s="5">
        <v>15</v>
      </c>
      <c r="B16" s="10" t="s">
        <v>67</v>
      </c>
      <c r="C16" s="10" t="s">
        <v>289</v>
      </c>
      <c r="D16" s="26" t="s">
        <v>296</v>
      </c>
      <c r="E16" s="26" t="s">
        <v>296</v>
      </c>
      <c r="F16" s="26" t="s">
        <v>296</v>
      </c>
      <c r="G16" s="26" t="s">
        <v>296</v>
      </c>
      <c r="H16" s="26" t="s">
        <v>296</v>
      </c>
      <c r="I16" s="26" t="s">
        <v>296</v>
      </c>
      <c r="J16" s="26" t="s">
        <v>296</v>
      </c>
      <c r="K16" s="26" t="s">
        <v>296</v>
      </c>
      <c r="L16" s="26" t="s">
        <v>296</v>
      </c>
      <c r="M16" s="26" t="s">
        <v>296</v>
      </c>
      <c r="N16" s="26" t="s">
        <v>296</v>
      </c>
      <c r="O16" s="26" t="s">
        <v>296</v>
      </c>
      <c r="P16" s="26" t="s">
        <v>296</v>
      </c>
      <c r="Q16" s="26" t="s">
        <v>296</v>
      </c>
      <c r="R16" s="26" t="s">
        <v>296</v>
      </c>
      <c r="S16" s="26" t="s">
        <v>296</v>
      </c>
    </row>
    <row r="17" spans="1:19" ht="30" x14ac:dyDescent="0.25">
      <c r="A17" s="5">
        <v>16</v>
      </c>
      <c r="B17" s="10" t="s">
        <v>68</v>
      </c>
      <c r="C17" s="10" t="s">
        <v>286</v>
      </c>
      <c r="D17" s="5">
        <v>16</v>
      </c>
      <c r="E17" s="11">
        <v>1336875646</v>
      </c>
      <c r="F17" s="5">
        <v>55</v>
      </c>
      <c r="G17" s="12">
        <v>107829863</v>
      </c>
      <c r="H17" s="5">
        <v>35</v>
      </c>
      <c r="I17" s="11">
        <v>233590300</v>
      </c>
      <c r="J17" s="5">
        <v>20</v>
      </c>
      <c r="K17" s="12">
        <v>978709660</v>
      </c>
      <c r="L17" s="5">
        <v>47</v>
      </c>
      <c r="M17" s="11">
        <v>46417762</v>
      </c>
      <c r="N17" s="7">
        <v>23</v>
      </c>
      <c r="O17" s="7">
        <v>66420869</v>
      </c>
      <c r="P17" s="26" t="s">
        <v>296</v>
      </c>
      <c r="Q17" s="26" t="s">
        <v>296</v>
      </c>
      <c r="R17" s="5">
        <v>11</v>
      </c>
      <c r="S17" s="11">
        <v>1234100588</v>
      </c>
    </row>
    <row r="18" spans="1:19" x14ac:dyDescent="0.25">
      <c r="A18" s="5">
        <v>17</v>
      </c>
      <c r="B18" s="26" t="s">
        <v>296</v>
      </c>
      <c r="C18" s="10" t="s">
        <v>286</v>
      </c>
      <c r="D18" s="26" t="s">
        <v>296</v>
      </c>
      <c r="E18" s="26" t="s">
        <v>296</v>
      </c>
      <c r="F18" s="26" t="s">
        <v>296</v>
      </c>
      <c r="G18" s="26" t="s">
        <v>296</v>
      </c>
      <c r="H18" s="26" t="s">
        <v>296</v>
      </c>
      <c r="I18" s="26" t="s">
        <v>296</v>
      </c>
      <c r="J18" s="26" t="s">
        <v>296</v>
      </c>
      <c r="K18" s="26" t="s">
        <v>296</v>
      </c>
      <c r="L18" s="26" t="s">
        <v>296</v>
      </c>
      <c r="M18" s="26" t="s">
        <v>296</v>
      </c>
      <c r="N18" s="26" t="s">
        <v>296</v>
      </c>
      <c r="O18" s="26" t="s">
        <v>296</v>
      </c>
      <c r="P18" s="26" t="s">
        <v>296</v>
      </c>
      <c r="Q18" s="26" t="s">
        <v>296</v>
      </c>
      <c r="R18" s="26" t="s">
        <v>296</v>
      </c>
      <c r="S18" s="26" t="s">
        <v>296</v>
      </c>
    </row>
    <row r="19" spans="1:19" ht="30" x14ac:dyDescent="0.25">
      <c r="A19" s="5">
        <v>18</v>
      </c>
      <c r="B19" s="10" t="s">
        <v>69</v>
      </c>
      <c r="C19" s="10" t="s">
        <v>286</v>
      </c>
      <c r="D19" s="5">
        <v>18</v>
      </c>
      <c r="E19" s="11">
        <v>1278147897</v>
      </c>
      <c r="F19" s="26" t="s">
        <v>296</v>
      </c>
      <c r="G19" s="26" t="s">
        <v>296</v>
      </c>
      <c r="H19" s="5">
        <v>12</v>
      </c>
      <c r="I19" s="11">
        <v>671238969</v>
      </c>
      <c r="J19" s="5">
        <v>6</v>
      </c>
      <c r="K19" s="12">
        <v>3221956603</v>
      </c>
      <c r="L19" s="5">
        <v>32</v>
      </c>
      <c r="M19" s="11">
        <v>63873675</v>
      </c>
      <c r="N19" s="26" t="s">
        <v>296</v>
      </c>
      <c r="O19" s="26" t="s">
        <v>296</v>
      </c>
      <c r="P19" s="26" t="s">
        <v>296</v>
      </c>
      <c r="Q19" s="26" t="s">
        <v>296</v>
      </c>
      <c r="R19" s="26" t="s">
        <v>296</v>
      </c>
      <c r="S19" s="26" t="s">
        <v>296</v>
      </c>
    </row>
    <row r="20" spans="1:19" ht="30" x14ac:dyDescent="0.25">
      <c r="A20" s="5">
        <v>19</v>
      </c>
      <c r="B20" s="10" t="s">
        <v>70</v>
      </c>
      <c r="C20" s="10" t="s">
        <v>286</v>
      </c>
      <c r="D20" s="26" t="s">
        <v>296</v>
      </c>
      <c r="E20" s="26" t="s">
        <v>296</v>
      </c>
      <c r="F20" s="26" t="s">
        <v>296</v>
      </c>
      <c r="G20" s="26" t="s">
        <v>296</v>
      </c>
      <c r="H20" s="26" t="s">
        <v>296</v>
      </c>
      <c r="I20" s="26" t="s">
        <v>296</v>
      </c>
      <c r="J20" s="26" t="s">
        <v>296</v>
      </c>
      <c r="K20" s="26" t="s">
        <v>296</v>
      </c>
      <c r="L20" s="26" t="s">
        <v>296</v>
      </c>
      <c r="M20" s="26" t="s">
        <v>296</v>
      </c>
      <c r="N20" s="26" t="s">
        <v>296</v>
      </c>
      <c r="O20" s="26" t="s">
        <v>296</v>
      </c>
      <c r="P20" s="26" t="s">
        <v>296</v>
      </c>
      <c r="Q20" s="26" t="s">
        <v>296</v>
      </c>
      <c r="R20" s="26" t="s">
        <v>296</v>
      </c>
      <c r="S20" s="26" t="s">
        <v>296</v>
      </c>
    </row>
    <row r="21" spans="1:19" ht="30" x14ac:dyDescent="0.25">
      <c r="A21" s="5">
        <v>20</v>
      </c>
      <c r="B21" s="10" t="s">
        <v>71</v>
      </c>
      <c r="C21" s="10" t="s">
        <v>286</v>
      </c>
      <c r="D21" s="5">
        <v>20</v>
      </c>
      <c r="E21" s="11">
        <v>1218687832</v>
      </c>
      <c r="F21" s="26" t="s">
        <v>296</v>
      </c>
      <c r="G21" s="26" t="s">
        <v>296</v>
      </c>
      <c r="H21" s="26" t="s">
        <v>296</v>
      </c>
      <c r="I21" s="26" t="s">
        <v>296</v>
      </c>
      <c r="J21" s="5">
        <v>31</v>
      </c>
      <c r="K21" s="12">
        <v>697555731</v>
      </c>
      <c r="L21" s="26" t="s">
        <v>296</v>
      </c>
      <c r="M21" s="26" t="s">
        <v>296</v>
      </c>
      <c r="N21" s="7">
        <v>30</v>
      </c>
      <c r="O21" s="7">
        <v>57179235</v>
      </c>
      <c r="P21" s="5">
        <v>21</v>
      </c>
      <c r="Q21" s="11">
        <v>1500</v>
      </c>
      <c r="R21" s="5">
        <v>15</v>
      </c>
      <c r="S21" s="11">
        <v>1043050544</v>
      </c>
    </row>
    <row r="22" spans="1:19" ht="30" x14ac:dyDescent="0.25">
      <c r="A22" s="5">
        <v>21</v>
      </c>
      <c r="B22" s="10" t="s">
        <v>72</v>
      </c>
      <c r="C22" s="10" t="s">
        <v>290</v>
      </c>
      <c r="D22" s="5">
        <v>21</v>
      </c>
      <c r="E22" s="11">
        <v>1208683435</v>
      </c>
      <c r="F22" s="5">
        <v>11</v>
      </c>
      <c r="G22" s="12">
        <v>469920118</v>
      </c>
      <c r="H22" s="26" t="s">
        <v>296</v>
      </c>
      <c r="I22" s="26" t="s">
        <v>296</v>
      </c>
      <c r="J22" s="5">
        <v>28</v>
      </c>
      <c r="K22" s="12">
        <v>837067501</v>
      </c>
      <c r="L22" s="26" t="s">
        <v>296</v>
      </c>
      <c r="M22" s="26" t="s">
        <v>296</v>
      </c>
      <c r="N22" s="7">
        <v>8</v>
      </c>
      <c r="O22" s="7">
        <v>188694341</v>
      </c>
      <c r="P22" s="5">
        <v>13</v>
      </c>
      <c r="Q22" s="11">
        <v>2352</v>
      </c>
      <c r="R22" s="5">
        <v>13</v>
      </c>
      <c r="S22" s="11">
        <v>1180288253</v>
      </c>
    </row>
    <row r="23" spans="1:19" ht="30" x14ac:dyDescent="0.25">
      <c r="A23" s="5">
        <v>22</v>
      </c>
      <c r="B23" s="10" t="s">
        <v>73</v>
      </c>
      <c r="C23" s="10" t="s">
        <v>286</v>
      </c>
      <c r="D23" s="5">
        <v>22</v>
      </c>
      <c r="E23" s="11">
        <v>1189584580</v>
      </c>
      <c r="F23" s="5">
        <v>216</v>
      </c>
      <c r="G23" s="12">
        <v>7594739</v>
      </c>
      <c r="H23" s="5">
        <v>179</v>
      </c>
      <c r="I23" s="11">
        <v>20294517</v>
      </c>
      <c r="J23" s="5">
        <v>27</v>
      </c>
      <c r="K23" s="12">
        <v>851094132</v>
      </c>
      <c r="L23" s="26" t="s">
        <v>296</v>
      </c>
      <c r="M23" s="26" t="s">
        <v>296</v>
      </c>
      <c r="N23" s="7">
        <v>7</v>
      </c>
      <c r="O23" s="7">
        <v>208714465</v>
      </c>
      <c r="P23" s="5">
        <v>197</v>
      </c>
      <c r="Q23" s="11">
        <v>74</v>
      </c>
      <c r="R23" s="5">
        <v>213</v>
      </c>
      <c r="S23" s="11">
        <v>0</v>
      </c>
    </row>
    <row r="24" spans="1:19" ht="30" x14ac:dyDescent="0.25">
      <c r="A24" s="5">
        <v>23</v>
      </c>
      <c r="B24" s="10" t="s">
        <v>74</v>
      </c>
      <c r="C24" s="10" t="s">
        <v>286</v>
      </c>
      <c r="D24" s="5">
        <v>23</v>
      </c>
      <c r="E24" s="11">
        <v>1151048692</v>
      </c>
      <c r="F24" s="5">
        <v>1</v>
      </c>
      <c r="G24" s="12">
        <v>2090696959</v>
      </c>
      <c r="H24" s="5">
        <v>2</v>
      </c>
      <c r="I24" s="11">
        <v>2146040142</v>
      </c>
      <c r="J24" s="5">
        <v>2</v>
      </c>
      <c r="K24" s="12">
        <v>7688521712</v>
      </c>
      <c r="L24" s="5">
        <v>3</v>
      </c>
      <c r="M24" s="11">
        <v>468025638</v>
      </c>
      <c r="N24" s="7">
        <v>121</v>
      </c>
      <c r="O24" s="7">
        <v>4746191</v>
      </c>
      <c r="P24" s="5">
        <v>148</v>
      </c>
      <c r="Q24" s="11">
        <v>214</v>
      </c>
      <c r="R24" s="5">
        <v>162</v>
      </c>
      <c r="S24" s="11">
        <v>83414337</v>
      </c>
    </row>
    <row r="25" spans="1:19" ht="30" x14ac:dyDescent="0.25">
      <c r="A25" s="5">
        <v>24</v>
      </c>
      <c r="B25" s="10" t="s">
        <v>75</v>
      </c>
      <c r="C25" s="10" t="s">
        <v>286</v>
      </c>
      <c r="D25" s="5">
        <v>24</v>
      </c>
      <c r="E25" s="11">
        <v>1066430735</v>
      </c>
      <c r="F25" s="26" t="s">
        <v>296</v>
      </c>
      <c r="G25" s="26" t="s">
        <v>296</v>
      </c>
      <c r="H25" s="5">
        <v>8</v>
      </c>
      <c r="I25" s="11">
        <v>785502116</v>
      </c>
      <c r="J25" s="26" t="s">
        <v>296</v>
      </c>
      <c r="K25" s="26" t="s">
        <v>296</v>
      </c>
      <c r="L25" s="5">
        <v>8</v>
      </c>
      <c r="M25" s="11">
        <v>283680736</v>
      </c>
      <c r="N25" s="7">
        <v>5</v>
      </c>
      <c r="O25" s="7">
        <v>224913534</v>
      </c>
      <c r="P25" s="5">
        <v>9</v>
      </c>
      <c r="Q25" s="11">
        <v>2788</v>
      </c>
      <c r="R25" s="5">
        <v>16</v>
      </c>
      <c r="S25" s="11">
        <v>1019016427</v>
      </c>
    </row>
    <row r="26" spans="1:19" ht="30" x14ac:dyDescent="0.25">
      <c r="A26" s="5">
        <v>25</v>
      </c>
      <c r="B26" s="10" t="s">
        <v>76</v>
      </c>
      <c r="C26" s="10" t="s">
        <v>286</v>
      </c>
      <c r="D26" s="5">
        <v>25</v>
      </c>
      <c r="E26" s="11">
        <v>1048731645</v>
      </c>
      <c r="F26" s="26" t="s">
        <v>296</v>
      </c>
      <c r="G26" s="26" t="s">
        <v>296</v>
      </c>
      <c r="H26" s="5">
        <v>15</v>
      </c>
      <c r="I26" s="11">
        <v>531058490</v>
      </c>
      <c r="J26" s="5">
        <v>16</v>
      </c>
      <c r="K26" s="12">
        <v>1199080958</v>
      </c>
      <c r="L26" s="26" t="s">
        <v>296</v>
      </c>
      <c r="M26" s="26" t="s">
        <v>296</v>
      </c>
      <c r="N26" s="7">
        <v>13</v>
      </c>
      <c r="O26" s="7">
        <v>121644573</v>
      </c>
      <c r="P26" s="26" t="s">
        <v>296</v>
      </c>
      <c r="Q26" s="26" t="s">
        <v>296</v>
      </c>
      <c r="R26" s="5">
        <v>18</v>
      </c>
      <c r="S26" s="11">
        <v>1009815276</v>
      </c>
    </row>
    <row r="27" spans="1:19" ht="30" x14ac:dyDescent="0.25">
      <c r="A27" s="5">
        <v>26</v>
      </c>
      <c r="B27" s="10" t="s">
        <v>77</v>
      </c>
      <c r="C27" s="10" t="s">
        <v>291</v>
      </c>
      <c r="D27" s="5">
        <v>26</v>
      </c>
      <c r="E27" s="11">
        <v>1023647956</v>
      </c>
      <c r="F27" s="5">
        <v>9</v>
      </c>
      <c r="G27" s="12">
        <v>496387739</v>
      </c>
      <c r="H27" s="5">
        <v>36</v>
      </c>
      <c r="I27" s="11">
        <v>223390519</v>
      </c>
      <c r="J27" s="5">
        <v>17</v>
      </c>
      <c r="K27" s="12">
        <v>1083888747</v>
      </c>
      <c r="L27" s="5">
        <v>40</v>
      </c>
      <c r="M27" s="11">
        <v>53735614</v>
      </c>
      <c r="N27" s="7">
        <v>14</v>
      </c>
      <c r="O27" s="7">
        <v>117889013</v>
      </c>
      <c r="P27" s="5">
        <v>19</v>
      </c>
      <c r="Q27" s="11">
        <v>1831</v>
      </c>
      <c r="R27" s="5">
        <v>26</v>
      </c>
      <c r="S27" s="11">
        <v>679025841</v>
      </c>
    </row>
    <row r="28" spans="1:19" ht="30" x14ac:dyDescent="0.25">
      <c r="A28" s="5">
        <v>27</v>
      </c>
      <c r="B28" s="10" t="s">
        <v>78</v>
      </c>
      <c r="C28" s="10" t="s">
        <v>286</v>
      </c>
      <c r="D28" s="5">
        <v>27</v>
      </c>
      <c r="E28" s="11">
        <v>1011545185</v>
      </c>
      <c r="F28" s="26" t="s">
        <v>296</v>
      </c>
      <c r="G28" s="26" t="s">
        <v>296</v>
      </c>
      <c r="H28" s="26" t="s">
        <v>296</v>
      </c>
      <c r="I28" s="26" t="s">
        <v>296</v>
      </c>
      <c r="J28" s="26" t="s">
        <v>296</v>
      </c>
      <c r="K28" s="26" t="s">
        <v>296</v>
      </c>
      <c r="L28" s="26" t="s">
        <v>296</v>
      </c>
      <c r="M28" s="26" t="s">
        <v>296</v>
      </c>
      <c r="N28" s="7">
        <v>16</v>
      </c>
      <c r="O28" s="7">
        <v>94161728</v>
      </c>
      <c r="P28" s="26" t="s">
        <v>296</v>
      </c>
      <c r="Q28" s="26" t="s">
        <v>296</v>
      </c>
      <c r="R28" s="26" t="s">
        <v>296</v>
      </c>
      <c r="S28" s="26" t="s">
        <v>296</v>
      </c>
    </row>
    <row r="29" spans="1:19" ht="75" x14ac:dyDescent="0.25">
      <c r="A29" s="5">
        <v>28</v>
      </c>
      <c r="B29" s="10" t="s">
        <v>79</v>
      </c>
      <c r="C29" s="10" t="s">
        <v>292</v>
      </c>
      <c r="D29" s="5">
        <v>28</v>
      </c>
      <c r="E29" s="11">
        <v>963649461</v>
      </c>
      <c r="F29" s="5">
        <v>20</v>
      </c>
      <c r="G29" s="12">
        <v>298053056</v>
      </c>
      <c r="H29" s="5">
        <v>62</v>
      </c>
      <c r="I29" s="11">
        <v>127612567</v>
      </c>
      <c r="J29" s="5">
        <v>71</v>
      </c>
      <c r="K29" s="12">
        <v>267381190</v>
      </c>
      <c r="L29" s="5">
        <v>30</v>
      </c>
      <c r="M29" s="11">
        <v>72933916</v>
      </c>
      <c r="N29" s="7">
        <v>180</v>
      </c>
      <c r="O29" s="7">
        <v>0</v>
      </c>
      <c r="P29" s="5">
        <v>5</v>
      </c>
      <c r="Q29" s="11">
        <v>5710</v>
      </c>
      <c r="R29" s="5">
        <v>24</v>
      </c>
      <c r="S29" s="11">
        <v>728134925</v>
      </c>
    </row>
    <row r="30" spans="1:19" ht="45" x14ac:dyDescent="0.25">
      <c r="A30" s="5">
        <v>29</v>
      </c>
      <c r="B30" s="10" t="s">
        <v>80</v>
      </c>
      <c r="C30" s="10" t="s">
        <v>286</v>
      </c>
      <c r="D30" s="5">
        <v>29</v>
      </c>
      <c r="E30" s="11">
        <v>906091338</v>
      </c>
      <c r="F30" s="5">
        <v>77</v>
      </c>
      <c r="G30" s="12">
        <v>73479272</v>
      </c>
      <c r="H30" s="5">
        <v>25</v>
      </c>
      <c r="I30" s="11">
        <v>331191540</v>
      </c>
      <c r="J30" s="5">
        <v>30</v>
      </c>
      <c r="K30" s="12">
        <v>813271370</v>
      </c>
      <c r="L30" s="5">
        <v>48</v>
      </c>
      <c r="M30" s="11">
        <v>45093075</v>
      </c>
      <c r="N30" s="7">
        <v>181</v>
      </c>
      <c r="O30" s="7">
        <v>0</v>
      </c>
      <c r="P30" s="5">
        <v>137</v>
      </c>
      <c r="Q30" s="11">
        <v>256</v>
      </c>
      <c r="R30" s="5">
        <v>19</v>
      </c>
      <c r="S30" s="11">
        <v>905504567</v>
      </c>
    </row>
    <row r="31" spans="1:19" ht="30" x14ac:dyDescent="0.25">
      <c r="A31" s="5">
        <v>30</v>
      </c>
      <c r="B31" s="10" t="s">
        <v>81</v>
      </c>
      <c r="C31" s="10" t="s">
        <v>286</v>
      </c>
      <c r="D31" s="5">
        <v>30</v>
      </c>
      <c r="E31" s="11">
        <v>870091198</v>
      </c>
      <c r="F31" s="5">
        <v>75</v>
      </c>
      <c r="G31" s="12">
        <v>78173793</v>
      </c>
      <c r="H31" s="5">
        <v>71</v>
      </c>
      <c r="I31" s="11">
        <v>106169059</v>
      </c>
      <c r="J31" s="5">
        <v>61</v>
      </c>
      <c r="K31" s="12">
        <v>335516143</v>
      </c>
      <c r="L31" s="26" t="s">
        <v>296</v>
      </c>
      <c r="M31" s="26" t="s">
        <v>296</v>
      </c>
      <c r="N31" s="7">
        <v>35</v>
      </c>
      <c r="O31" s="7">
        <v>51233041</v>
      </c>
      <c r="P31" s="5">
        <v>18</v>
      </c>
      <c r="Q31" s="11">
        <v>1846</v>
      </c>
      <c r="R31" s="5">
        <v>20</v>
      </c>
      <c r="S31" s="11">
        <v>802041843</v>
      </c>
    </row>
    <row r="32" spans="1:19" ht="30" x14ac:dyDescent="0.25">
      <c r="A32" s="5">
        <v>31</v>
      </c>
      <c r="B32" s="10" t="s">
        <v>82</v>
      </c>
      <c r="C32" s="10" t="s">
        <v>286</v>
      </c>
      <c r="D32" s="5">
        <v>31</v>
      </c>
      <c r="E32" s="11">
        <v>857578304</v>
      </c>
      <c r="F32" s="5">
        <v>19</v>
      </c>
      <c r="G32" s="12">
        <v>304288666</v>
      </c>
      <c r="H32" s="5">
        <v>37</v>
      </c>
      <c r="I32" s="11">
        <v>220297740</v>
      </c>
      <c r="J32" s="5">
        <v>19</v>
      </c>
      <c r="K32" s="12">
        <v>1039576535</v>
      </c>
      <c r="L32" s="5">
        <v>146</v>
      </c>
      <c r="M32" s="11">
        <v>6842840</v>
      </c>
      <c r="N32" s="7">
        <v>83</v>
      </c>
      <c r="O32" s="7">
        <v>14767292</v>
      </c>
      <c r="P32" s="5">
        <v>23</v>
      </c>
      <c r="Q32" s="11">
        <v>1372</v>
      </c>
      <c r="R32" s="5">
        <v>30</v>
      </c>
      <c r="S32" s="11">
        <v>621237011</v>
      </c>
    </row>
    <row r="33" spans="1:19" ht="45" x14ac:dyDescent="0.25">
      <c r="A33" s="5">
        <v>32</v>
      </c>
      <c r="B33" s="10" t="s">
        <v>83</v>
      </c>
      <c r="C33" s="10" t="s">
        <v>286</v>
      </c>
      <c r="D33" s="5">
        <v>32</v>
      </c>
      <c r="E33" s="11">
        <v>791557080</v>
      </c>
      <c r="F33" s="26" t="s">
        <v>296</v>
      </c>
      <c r="G33" s="26" t="s">
        <v>296</v>
      </c>
      <c r="H33" s="26" t="s">
        <v>296</v>
      </c>
      <c r="I33" s="26" t="s">
        <v>296</v>
      </c>
      <c r="J33" s="26" t="s">
        <v>296</v>
      </c>
      <c r="K33" s="26" t="s">
        <v>296</v>
      </c>
      <c r="L33" s="26" t="s">
        <v>296</v>
      </c>
      <c r="M33" s="26" t="s">
        <v>296</v>
      </c>
      <c r="N33" s="26" t="s">
        <v>296</v>
      </c>
      <c r="O33" s="26" t="s">
        <v>296</v>
      </c>
      <c r="P33" s="26" t="s">
        <v>296</v>
      </c>
      <c r="Q33" s="26" t="s">
        <v>296</v>
      </c>
      <c r="R33" s="5">
        <v>21</v>
      </c>
      <c r="S33" s="11">
        <v>791557080</v>
      </c>
    </row>
    <row r="34" spans="1:19" ht="30" x14ac:dyDescent="0.25">
      <c r="A34" s="5">
        <v>33</v>
      </c>
      <c r="B34" s="10" t="s">
        <v>84</v>
      </c>
      <c r="C34" s="10" t="s">
        <v>286</v>
      </c>
      <c r="D34" s="5">
        <v>33</v>
      </c>
      <c r="E34" s="11">
        <v>789287120</v>
      </c>
      <c r="F34" s="5">
        <v>24</v>
      </c>
      <c r="G34" s="12">
        <v>244126334</v>
      </c>
      <c r="H34" s="5">
        <v>18</v>
      </c>
      <c r="I34" s="11">
        <v>437082564</v>
      </c>
      <c r="J34" s="5">
        <v>38</v>
      </c>
      <c r="K34" s="12">
        <v>539134730</v>
      </c>
      <c r="L34" s="5">
        <v>13</v>
      </c>
      <c r="M34" s="11">
        <v>176326002</v>
      </c>
      <c r="N34" s="7">
        <v>22</v>
      </c>
      <c r="O34" s="7">
        <v>69548382</v>
      </c>
      <c r="P34" s="5">
        <v>80</v>
      </c>
      <c r="Q34" s="11">
        <v>467</v>
      </c>
      <c r="R34" s="5">
        <v>22</v>
      </c>
      <c r="S34" s="11">
        <v>764039906</v>
      </c>
    </row>
    <row r="35" spans="1:19" ht="45" x14ac:dyDescent="0.25">
      <c r="A35" s="5">
        <v>34</v>
      </c>
      <c r="B35" s="10" t="s">
        <v>85</v>
      </c>
      <c r="C35" s="10" t="s">
        <v>286</v>
      </c>
      <c r="D35" s="5">
        <v>34</v>
      </c>
      <c r="E35" s="11">
        <v>763388773</v>
      </c>
      <c r="F35" s="26" t="s">
        <v>296</v>
      </c>
      <c r="G35" s="26" t="s">
        <v>296</v>
      </c>
      <c r="H35" s="26" t="s">
        <v>296</v>
      </c>
      <c r="I35" s="26" t="s">
        <v>296</v>
      </c>
      <c r="J35" s="26" t="s">
        <v>296</v>
      </c>
      <c r="K35" s="26" t="s">
        <v>296</v>
      </c>
      <c r="L35" s="26" t="s">
        <v>296</v>
      </c>
      <c r="M35" s="26" t="s">
        <v>296</v>
      </c>
      <c r="N35" s="26" t="s">
        <v>296</v>
      </c>
      <c r="O35" s="26" t="s">
        <v>296</v>
      </c>
      <c r="P35" s="26" t="s">
        <v>296</v>
      </c>
      <c r="Q35" s="26" t="s">
        <v>296</v>
      </c>
      <c r="R35" s="26" t="s">
        <v>296</v>
      </c>
      <c r="S35" s="26" t="s">
        <v>296</v>
      </c>
    </row>
    <row r="36" spans="1:19" ht="30" x14ac:dyDescent="0.25">
      <c r="A36" s="5">
        <v>35</v>
      </c>
      <c r="B36" s="10" t="s">
        <v>86</v>
      </c>
      <c r="C36" s="10" t="s">
        <v>286</v>
      </c>
      <c r="D36" s="5">
        <v>35</v>
      </c>
      <c r="E36" s="11">
        <v>749860147</v>
      </c>
      <c r="F36" s="5">
        <v>94</v>
      </c>
      <c r="G36" s="12">
        <v>59801703</v>
      </c>
      <c r="H36" s="26" t="s">
        <v>296</v>
      </c>
      <c r="I36" s="26" t="s">
        <v>296</v>
      </c>
      <c r="J36" s="26" t="s">
        <v>296</v>
      </c>
      <c r="K36" s="26" t="s">
        <v>296</v>
      </c>
      <c r="L36" s="26" t="s">
        <v>296</v>
      </c>
      <c r="M36" s="26" t="s">
        <v>296</v>
      </c>
      <c r="N36" s="7">
        <v>15</v>
      </c>
      <c r="O36" s="7">
        <v>113621000</v>
      </c>
      <c r="P36" s="5">
        <v>160</v>
      </c>
      <c r="Q36" s="11">
        <v>180</v>
      </c>
      <c r="R36" s="5">
        <v>25</v>
      </c>
      <c r="S36" s="11">
        <v>714577276</v>
      </c>
    </row>
    <row r="37" spans="1:19" ht="30" x14ac:dyDescent="0.25">
      <c r="A37" s="5">
        <v>36</v>
      </c>
      <c r="B37" s="10" t="s">
        <v>87</v>
      </c>
      <c r="C37" s="10" t="s">
        <v>286</v>
      </c>
      <c r="D37" s="5">
        <v>36</v>
      </c>
      <c r="E37" s="11">
        <v>711659265</v>
      </c>
      <c r="F37" s="5">
        <v>58</v>
      </c>
      <c r="G37" s="12">
        <v>100570850</v>
      </c>
      <c r="H37" s="5">
        <v>140</v>
      </c>
      <c r="I37" s="11">
        <v>42179000</v>
      </c>
      <c r="J37" s="5">
        <v>100</v>
      </c>
      <c r="K37" s="12">
        <v>200704068</v>
      </c>
      <c r="L37" s="5">
        <v>85</v>
      </c>
      <c r="M37" s="11">
        <v>24630534</v>
      </c>
      <c r="N37" s="7">
        <v>51</v>
      </c>
      <c r="O37" s="7">
        <v>34561912</v>
      </c>
      <c r="P37" s="5">
        <v>42</v>
      </c>
      <c r="Q37" s="11">
        <v>854</v>
      </c>
      <c r="R37" s="5">
        <v>185</v>
      </c>
      <c r="S37" s="11">
        <v>0</v>
      </c>
    </row>
    <row r="38" spans="1:19" ht="30" x14ac:dyDescent="0.25">
      <c r="A38" s="5">
        <v>37</v>
      </c>
      <c r="B38" s="10" t="s">
        <v>88</v>
      </c>
      <c r="C38" s="10" t="s">
        <v>286</v>
      </c>
      <c r="D38" s="5">
        <v>37</v>
      </c>
      <c r="E38" s="11">
        <v>672309979</v>
      </c>
      <c r="F38" s="26" t="s">
        <v>296</v>
      </c>
      <c r="G38" s="26" t="s">
        <v>296</v>
      </c>
      <c r="H38" s="26" t="s">
        <v>296</v>
      </c>
      <c r="I38" s="26" t="s">
        <v>296</v>
      </c>
      <c r="J38" s="26" t="s">
        <v>296</v>
      </c>
      <c r="K38" s="26" t="s">
        <v>296</v>
      </c>
      <c r="L38" s="26" t="s">
        <v>296</v>
      </c>
      <c r="M38" s="26" t="s">
        <v>296</v>
      </c>
      <c r="N38" s="26" t="s">
        <v>296</v>
      </c>
      <c r="O38" s="26" t="s">
        <v>296</v>
      </c>
      <c r="P38" s="26" t="s">
        <v>296</v>
      </c>
      <c r="Q38" s="26" t="s">
        <v>296</v>
      </c>
      <c r="R38" s="26" t="s">
        <v>296</v>
      </c>
      <c r="S38" s="26" t="s">
        <v>296</v>
      </c>
    </row>
    <row r="39" spans="1:19" ht="30" x14ac:dyDescent="0.25">
      <c r="A39" s="5">
        <v>38</v>
      </c>
      <c r="B39" s="10" t="s">
        <v>89</v>
      </c>
      <c r="C39" s="10" t="s">
        <v>286</v>
      </c>
      <c r="D39" s="5">
        <v>38</v>
      </c>
      <c r="E39" s="11">
        <v>643048337</v>
      </c>
      <c r="F39" s="5">
        <v>22</v>
      </c>
      <c r="G39" s="12">
        <v>254935863</v>
      </c>
      <c r="H39" s="5">
        <v>57</v>
      </c>
      <c r="I39" s="11">
        <v>143969528</v>
      </c>
      <c r="J39" s="5">
        <v>33</v>
      </c>
      <c r="K39" s="12">
        <v>673737475</v>
      </c>
      <c r="L39" s="5">
        <v>64</v>
      </c>
      <c r="M39" s="11">
        <v>34014378</v>
      </c>
      <c r="N39" s="7">
        <v>172</v>
      </c>
      <c r="O39" s="7">
        <v>20592</v>
      </c>
      <c r="P39" s="5">
        <v>22</v>
      </c>
      <c r="Q39" s="11">
        <v>1467</v>
      </c>
      <c r="R39" s="5">
        <v>28</v>
      </c>
      <c r="S39" s="11">
        <v>637406484</v>
      </c>
    </row>
    <row r="40" spans="1:19" ht="30" x14ac:dyDescent="0.25">
      <c r="A40" s="5">
        <v>39</v>
      </c>
      <c r="B40" s="10" t="s">
        <v>90</v>
      </c>
      <c r="C40" s="10" t="s">
        <v>286</v>
      </c>
      <c r="D40" s="5">
        <v>39</v>
      </c>
      <c r="E40" s="11">
        <v>633735847</v>
      </c>
      <c r="F40" s="26" t="s">
        <v>296</v>
      </c>
      <c r="G40" s="26" t="s">
        <v>296</v>
      </c>
      <c r="H40" s="26" t="s">
        <v>296</v>
      </c>
      <c r="I40" s="26" t="s">
        <v>296</v>
      </c>
      <c r="J40" s="5">
        <v>44</v>
      </c>
      <c r="K40" s="12">
        <v>462402388</v>
      </c>
      <c r="L40" s="26" t="s">
        <v>296</v>
      </c>
      <c r="M40" s="26" t="s">
        <v>296</v>
      </c>
      <c r="N40" s="7">
        <v>117</v>
      </c>
      <c r="O40" s="7">
        <v>5724908</v>
      </c>
      <c r="P40" s="26" t="s">
        <v>296</v>
      </c>
      <c r="Q40" s="26" t="s">
        <v>296</v>
      </c>
      <c r="R40" s="26" t="s">
        <v>296</v>
      </c>
      <c r="S40" s="26" t="s">
        <v>296</v>
      </c>
    </row>
    <row r="41" spans="1:19" ht="30" x14ac:dyDescent="0.25">
      <c r="A41" s="5">
        <v>40</v>
      </c>
      <c r="B41" s="10" t="s">
        <v>91</v>
      </c>
      <c r="C41" s="10" t="s">
        <v>286</v>
      </c>
      <c r="D41" s="5">
        <v>40</v>
      </c>
      <c r="E41" s="11">
        <v>620939623</v>
      </c>
      <c r="F41" s="5">
        <v>73</v>
      </c>
      <c r="G41" s="12">
        <v>80578839</v>
      </c>
      <c r="H41" s="5">
        <v>45</v>
      </c>
      <c r="I41" s="11">
        <v>188235568</v>
      </c>
      <c r="J41" s="5">
        <v>23</v>
      </c>
      <c r="K41" s="12">
        <v>892643100</v>
      </c>
      <c r="L41" s="26" t="s">
        <v>296</v>
      </c>
      <c r="M41" s="26" t="s">
        <v>296</v>
      </c>
      <c r="N41" s="7">
        <v>124</v>
      </c>
      <c r="O41" s="7">
        <v>4264000</v>
      </c>
      <c r="P41" s="5">
        <v>43</v>
      </c>
      <c r="Q41" s="11">
        <v>851</v>
      </c>
      <c r="R41" s="5">
        <v>34</v>
      </c>
      <c r="S41" s="11">
        <v>550920563</v>
      </c>
    </row>
    <row r="42" spans="1:19" ht="30" x14ac:dyDescent="0.25">
      <c r="A42" s="5">
        <v>41</v>
      </c>
      <c r="B42" s="10" t="s">
        <v>92</v>
      </c>
      <c r="C42" s="10" t="s">
        <v>286</v>
      </c>
      <c r="D42" s="26" t="s">
        <v>296</v>
      </c>
      <c r="E42" s="26" t="s">
        <v>296</v>
      </c>
      <c r="F42" s="26" t="s">
        <v>296</v>
      </c>
      <c r="G42" s="26" t="s">
        <v>296</v>
      </c>
      <c r="H42" s="26" t="s">
        <v>296</v>
      </c>
      <c r="I42" s="26" t="s">
        <v>296</v>
      </c>
      <c r="J42" s="26" t="s">
        <v>296</v>
      </c>
      <c r="K42" s="26" t="s">
        <v>296</v>
      </c>
      <c r="L42" s="26" t="s">
        <v>296</v>
      </c>
      <c r="M42" s="26" t="s">
        <v>296</v>
      </c>
      <c r="N42" s="26" t="s">
        <v>296</v>
      </c>
      <c r="O42" s="26" t="s">
        <v>296</v>
      </c>
      <c r="P42" s="26" t="s">
        <v>296</v>
      </c>
      <c r="Q42" s="26" t="s">
        <v>296</v>
      </c>
      <c r="R42" s="26" t="s">
        <v>296</v>
      </c>
      <c r="S42" s="26" t="s">
        <v>296</v>
      </c>
    </row>
    <row r="43" spans="1:19" x14ac:dyDescent="0.25">
      <c r="A43" s="5">
        <v>42</v>
      </c>
      <c r="B43" s="26" t="s">
        <v>296</v>
      </c>
      <c r="C43" s="10" t="s">
        <v>286</v>
      </c>
      <c r="D43" s="26" t="s">
        <v>296</v>
      </c>
      <c r="E43" s="26" t="s">
        <v>296</v>
      </c>
      <c r="F43" s="26" t="s">
        <v>296</v>
      </c>
      <c r="G43" s="26" t="s">
        <v>296</v>
      </c>
      <c r="H43" s="26" t="s">
        <v>296</v>
      </c>
      <c r="I43" s="26" t="s">
        <v>296</v>
      </c>
      <c r="J43" s="26" t="s">
        <v>296</v>
      </c>
      <c r="K43" s="26" t="s">
        <v>296</v>
      </c>
      <c r="L43" s="26" t="s">
        <v>296</v>
      </c>
      <c r="M43" s="26" t="s">
        <v>296</v>
      </c>
      <c r="N43" s="26" t="s">
        <v>296</v>
      </c>
      <c r="O43" s="26" t="s">
        <v>296</v>
      </c>
      <c r="P43" s="26" t="s">
        <v>296</v>
      </c>
      <c r="Q43" s="26" t="s">
        <v>296</v>
      </c>
      <c r="R43" s="26" t="s">
        <v>296</v>
      </c>
      <c r="S43" s="26" t="s">
        <v>296</v>
      </c>
    </row>
    <row r="44" spans="1:19" ht="30" x14ac:dyDescent="0.25">
      <c r="A44" s="5">
        <v>43</v>
      </c>
      <c r="B44" s="10" t="s">
        <v>93</v>
      </c>
      <c r="C44" s="10" t="s">
        <v>293</v>
      </c>
      <c r="D44" s="5">
        <v>43</v>
      </c>
      <c r="E44" s="11">
        <v>607358842</v>
      </c>
      <c r="F44" s="26" t="s">
        <v>296</v>
      </c>
      <c r="G44" s="26" t="s">
        <v>296</v>
      </c>
      <c r="H44" s="5">
        <v>217</v>
      </c>
      <c r="I44" s="11">
        <v>7736319</v>
      </c>
      <c r="J44" s="5">
        <v>63</v>
      </c>
      <c r="K44" s="12">
        <v>314699108</v>
      </c>
      <c r="L44" s="26" t="s">
        <v>296</v>
      </c>
      <c r="M44" s="26" t="s">
        <v>296</v>
      </c>
      <c r="N44" s="7">
        <v>182</v>
      </c>
      <c r="O44" s="7">
        <v>0</v>
      </c>
      <c r="P44" s="5">
        <v>98</v>
      </c>
      <c r="Q44" s="11">
        <v>394</v>
      </c>
      <c r="R44" s="5">
        <v>32</v>
      </c>
      <c r="S44" s="11">
        <v>596200612</v>
      </c>
    </row>
    <row r="45" spans="1:19" ht="60" x14ac:dyDescent="0.25">
      <c r="A45" s="5">
        <v>44</v>
      </c>
      <c r="B45" s="10" t="s">
        <v>94</v>
      </c>
      <c r="C45" s="10" t="s">
        <v>286</v>
      </c>
      <c r="D45" s="26" t="s">
        <v>296</v>
      </c>
      <c r="E45" s="26" t="s">
        <v>296</v>
      </c>
      <c r="F45" s="5">
        <v>21</v>
      </c>
      <c r="G45" s="12">
        <v>268215249</v>
      </c>
      <c r="H45" s="26" t="s">
        <v>296</v>
      </c>
      <c r="I45" s="26" t="s">
        <v>296</v>
      </c>
      <c r="J45" s="26" t="s">
        <v>296</v>
      </c>
      <c r="K45" s="26" t="s">
        <v>296</v>
      </c>
      <c r="L45" s="26" t="s">
        <v>296</v>
      </c>
      <c r="M45" s="26" t="s">
        <v>296</v>
      </c>
      <c r="N45" s="7">
        <v>128</v>
      </c>
      <c r="O45" s="7">
        <v>3058095</v>
      </c>
      <c r="P45" s="5">
        <v>83</v>
      </c>
      <c r="Q45" s="11">
        <v>457</v>
      </c>
      <c r="R45" s="5">
        <v>37</v>
      </c>
      <c r="S45" s="11">
        <v>501171309</v>
      </c>
    </row>
    <row r="46" spans="1:19" ht="30" x14ac:dyDescent="0.25">
      <c r="A46" s="5">
        <v>45</v>
      </c>
      <c r="B46" s="10" t="s">
        <v>95</v>
      </c>
      <c r="C46" s="10" t="s">
        <v>286</v>
      </c>
      <c r="D46" s="5">
        <v>45</v>
      </c>
      <c r="E46" s="11">
        <v>552819933</v>
      </c>
      <c r="F46" s="5">
        <v>61</v>
      </c>
      <c r="G46" s="12">
        <v>97224261</v>
      </c>
      <c r="H46" s="26" t="s">
        <v>296</v>
      </c>
      <c r="I46" s="26" t="s">
        <v>296</v>
      </c>
      <c r="J46" s="5">
        <v>49</v>
      </c>
      <c r="K46" s="12">
        <v>436850097</v>
      </c>
      <c r="L46" s="5">
        <v>91</v>
      </c>
      <c r="M46" s="11">
        <v>21358502</v>
      </c>
      <c r="N46" s="7">
        <v>183</v>
      </c>
      <c r="O46" s="7">
        <v>0</v>
      </c>
      <c r="P46" s="5">
        <v>16</v>
      </c>
      <c r="Q46" s="11">
        <v>2116</v>
      </c>
      <c r="R46" s="5">
        <v>36</v>
      </c>
      <c r="S46" s="11">
        <v>517946569</v>
      </c>
    </row>
    <row r="47" spans="1:19" x14ac:dyDescent="0.25">
      <c r="A47" s="5">
        <v>46</v>
      </c>
      <c r="B47" s="26" t="s">
        <v>296</v>
      </c>
      <c r="C47" s="10" t="s">
        <v>286</v>
      </c>
      <c r="D47" s="5">
        <v>46</v>
      </c>
      <c r="E47" s="11">
        <v>525988367</v>
      </c>
      <c r="F47" s="5">
        <v>38</v>
      </c>
      <c r="G47" s="12">
        <v>147446465</v>
      </c>
      <c r="H47" s="5">
        <v>65</v>
      </c>
      <c r="I47" s="11">
        <v>123093747</v>
      </c>
      <c r="J47" s="5">
        <v>76</v>
      </c>
      <c r="K47" s="12">
        <v>256479944</v>
      </c>
      <c r="L47" s="5">
        <v>36</v>
      </c>
      <c r="M47" s="11">
        <v>58490193</v>
      </c>
      <c r="N47" s="7">
        <v>19</v>
      </c>
      <c r="O47" s="7">
        <v>76936534</v>
      </c>
      <c r="P47" s="5">
        <v>34</v>
      </c>
      <c r="Q47" s="11">
        <v>1037</v>
      </c>
      <c r="R47" s="5">
        <v>49</v>
      </c>
      <c r="S47" s="11">
        <v>377075296</v>
      </c>
    </row>
    <row r="48" spans="1:19" ht="45" x14ac:dyDescent="0.25">
      <c r="A48" s="5">
        <v>47</v>
      </c>
      <c r="B48" s="10" t="s">
        <v>96</v>
      </c>
      <c r="C48" s="10" t="s">
        <v>286</v>
      </c>
      <c r="D48" s="5">
        <v>47</v>
      </c>
      <c r="E48" s="11">
        <v>524044552</v>
      </c>
      <c r="F48" s="5">
        <v>43</v>
      </c>
      <c r="G48" s="12">
        <v>132733690</v>
      </c>
      <c r="H48" s="5">
        <v>19</v>
      </c>
      <c r="I48" s="11">
        <v>435353758</v>
      </c>
      <c r="J48" s="5">
        <v>39</v>
      </c>
      <c r="K48" s="12">
        <v>538969767</v>
      </c>
      <c r="L48" s="5">
        <v>24</v>
      </c>
      <c r="M48" s="11">
        <v>95114117</v>
      </c>
      <c r="N48" s="7">
        <v>60</v>
      </c>
      <c r="O48" s="7">
        <v>29157583</v>
      </c>
      <c r="P48" s="5">
        <v>101</v>
      </c>
      <c r="Q48" s="11">
        <v>380</v>
      </c>
      <c r="R48" s="5">
        <v>38</v>
      </c>
      <c r="S48" s="11">
        <v>497522712</v>
      </c>
    </row>
    <row r="49" spans="1:19" ht="30" x14ac:dyDescent="0.25">
      <c r="A49" s="5">
        <v>48</v>
      </c>
      <c r="B49" s="10" t="s">
        <v>97</v>
      </c>
      <c r="C49" s="10" t="s">
        <v>286</v>
      </c>
      <c r="D49" s="5">
        <v>48</v>
      </c>
      <c r="E49" s="11">
        <v>523980530</v>
      </c>
      <c r="F49" s="26" t="s">
        <v>296</v>
      </c>
      <c r="G49" s="26" t="s">
        <v>296</v>
      </c>
      <c r="H49" s="5">
        <v>46</v>
      </c>
      <c r="I49" s="11">
        <v>182298289</v>
      </c>
      <c r="J49" s="5">
        <v>56</v>
      </c>
      <c r="K49" s="12">
        <v>359604532</v>
      </c>
      <c r="L49" s="26" t="s">
        <v>296</v>
      </c>
      <c r="M49" s="26" t="s">
        <v>296</v>
      </c>
      <c r="N49" s="7">
        <v>63</v>
      </c>
      <c r="O49" s="7">
        <v>28208815</v>
      </c>
      <c r="P49" s="26" t="s">
        <v>296</v>
      </c>
      <c r="Q49" s="26" t="s">
        <v>296</v>
      </c>
      <c r="R49" s="26" t="s">
        <v>296</v>
      </c>
      <c r="S49" s="26" t="s">
        <v>296</v>
      </c>
    </row>
    <row r="50" spans="1:19" ht="30" x14ac:dyDescent="0.25">
      <c r="A50" s="5">
        <v>49</v>
      </c>
      <c r="B50" s="10" t="s">
        <v>98</v>
      </c>
      <c r="C50" s="10" t="s">
        <v>286</v>
      </c>
      <c r="D50" s="5">
        <v>49</v>
      </c>
      <c r="E50" s="11">
        <v>519163660</v>
      </c>
      <c r="F50" s="5">
        <v>28</v>
      </c>
      <c r="G50" s="12">
        <v>199598398</v>
      </c>
      <c r="H50" s="5">
        <v>41</v>
      </c>
      <c r="I50" s="11">
        <v>196855978</v>
      </c>
      <c r="J50" s="5">
        <v>41</v>
      </c>
      <c r="K50" s="12">
        <v>484088681</v>
      </c>
      <c r="L50" s="5">
        <v>28</v>
      </c>
      <c r="M50" s="11">
        <v>74924911</v>
      </c>
      <c r="N50" s="7">
        <v>55</v>
      </c>
      <c r="O50" s="7">
        <v>30357000</v>
      </c>
      <c r="P50" s="5">
        <v>20</v>
      </c>
      <c r="Q50" s="11">
        <v>1757</v>
      </c>
      <c r="R50" s="5">
        <v>41</v>
      </c>
      <c r="S50" s="11">
        <v>468757432</v>
      </c>
    </row>
    <row r="51" spans="1:19" ht="45" x14ac:dyDescent="0.25">
      <c r="A51" s="5">
        <v>50</v>
      </c>
      <c r="B51" s="10" t="s">
        <v>99</v>
      </c>
      <c r="C51" s="10" t="s">
        <v>286</v>
      </c>
      <c r="D51" s="5">
        <v>50</v>
      </c>
      <c r="E51" s="11">
        <v>501509314</v>
      </c>
      <c r="F51" s="5">
        <v>32</v>
      </c>
      <c r="G51" s="12">
        <v>190640093</v>
      </c>
      <c r="H51" s="5">
        <v>51</v>
      </c>
      <c r="I51" s="11">
        <v>165930956</v>
      </c>
      <c r="J51" s="5">
        <v>46</v>
      </c>
      <c r="K51" s="12">
        <v>455140040</v>
      </c>
      <c r="L51" s="26" t="s">
        <v>296</v>
      </c>
      <c r="M51" s="26" t="s">
        <v>296</v>
      </c>
      <c r="N51" s="7">
        <v>184</v>
      </c>
      <c r="O51" s="7">
        <v>0</v>
      </c>
      <c r="P51" s="5">
        <v>14</v>
      </c>
      <c r="Q51" s="11">
        <v>2331</v>
      </c>
      <c r="R51" s="5">
        <v>183</v>
      </c>
      <c r="S51" s="11">
        <v>0</v>
      </c>
    </row>
    <row r="52" spans="1:19" ht="30" x14ac:dyDescent="0.25">
      <c r="A52" s="5">
        <v>51</v>
      </c>
      <c r="B52" s="10" t="s">
        <v>100</v>
      </c>
      <c r="C52" s="10" t="s">
        <v>286</v>
      </c>
      <c r="D52" s="5">
        <v>51</v>
      </c>
      <c r="E52" s="11">
        <v>497664176</v>
      </c>
      <c r="F52" s="5">
        <v>51</v>
      </c>
      <c r="G52" s="12">
        <v>113681736</v>
      </c>
      <c r="H52" s="26" t="s">
        <v>296</v>
      </c>
      <c r="I52" s="26" t="s">
        <v>296</v>
      </c>
      <c r="J52" s="5">
        <v>85</v>
      </c>
      <c r="K52" s="12">
        <v>233777841</v>
      </c>
      <c r="L52" s="26" t="s">
        <v>296</v>
      </c>
      <c r="M52" s="26" t="s">
        <v>296</v>
      </c>
      <c r="N52" s="7">
        <v>76</v>
      </c>
      <c r="O52" s="7">
        <v>17835000</v>
      </c>
      <c r="P52" s="5">
        <v>46</v>
      </c>
      <c r="Q52" s="11">
        <v>764</v>
      </c>
      <c r="R52" s="5">
        <v>40</v>
      </c>
      <c r="S52" s="11">
        <v>469004650</v>
      </c>
    </row>
    <row r="53" spans="1:19" ht="30" x14ac:dyDescent="0.25">
      <c r="A53" s="5">
        <v>52</v>
      </c>
      <c r="B53" s="10" t="s">
        <v>101</v>
      </c>
      <c r="C53" s="10" t="s">
        <v>286</v>
      </c>
      <c r="D53" s="5">
        <v>52</v>
      </c>
      <c r="E53" s="11">
        <v>479891816</v>
      </c>
      <c r="F53" s="26" t="s">
        <v>296</v>
      </c>
      <c r="G53" s="26" t="s">
        <v>296</v>
      </c>
      <c r="H53" s="26" t="s">
        <v>296</v>
      </c>
      <c r="I53" s="26" t="s">
        <v>296</v>
      </c>
      <c r="J53" s="26" t="s">
        <v>296</v>
      </c>
      <c r="K53" s="26" t="s">
        <v>296</v>
      </c>
      <c r="L53" s="26" t="s">
        <v>296</v>
      </c>
      <c r="M53" s="26" t="s">
        <v>296</v>
      </c>
      <c r="N53" s="7">
        <v>32</v>
      </c>
      <c r="O53" s="7">
        <v>52691837</v>
      </c>
      <c r="P53" s="26" t="s">
        <v>296</v>
      </c>
      <c r="Q53" s="26" t="s">
        <v>296</v>
      </c>
      <c r="R53" s="26" t="s">
        <v>296</v>
      </c>
      <c r="S53" s="26" t="s">
        <v>296</v>
      </c>
    </row>
    <row r="54" spans="1:19" ht="30" x14ac:dyDescent="0.25">
      <c r="A54" s="5">
        <v>53</v>
      </c>
      <c r="B54" s="10" t="s">
        <v>102</v>
      </c>
      <c r="C54" s="10" t="s">
        <v>286</v>
      </c>
      <c r="D54" s="5">
        <v>53</v>
      </c>
      <c r="E54" s="11">
        <v>476040516</v>
      </c>
      <c r="F54" s="26" t="s">
        <v>296</v>
      </c>
      <c r="G54" s="26" t="s">
        <v>296</v>
      </c>
      <c r="H54" s="26" t="s">
        <v>296</v>
      </c>
      <c r="I54" s="26" t="s">
        <v>296</v>
      </c>
      <c r="J54" s="5">
        <v>246</v>
      </c>
      <c r="K54" s="12">
        <v>1018857</v>
      </c>
      <c r="L54" s="26" t="s">
        <v>296</v>
      </c>
      <c r="M54" s="26" t="s">
        <v>296</v>
      </c>
      <c r="N54" s="26" t="s">
        <v>296</v>
      </c>
      <c r="O54" s="26" t="s">
        <v>296</v>
      </c>
      <c r="P54" s="26" t="s">
        <v>296</v>
      </c>
      <c r="Q54" s="26" t="s">
        <v>296</v>
      </c>
      <c r="R54" s="26" t="s">
        <v>296</v>
      </c>
      <c r="S54" s="26" t="s">
        <v>296</v>
      </c>
    </row>
    <row r="55" spans="1:19" ht="30" x14ac:dyDescent="0.25">
      <c r="A55" s="5">
        <v>54</v>
      </c>
      <c r="B55" s="10" t="s">
        <v>297</v>
      </c>
      <c r="C55" s="10" t="s">
        <v>290</v>
      </c>
      <c r="D55" s="5">
        <v>54</v>
      </c>
      <c r="E55" s="11">
        <v>466536285</v>
      </c>
      <c r="F55" s="26" t="s">
        <v>296</v>
      </c>
      <c r="G55" s="26" t="s">
        <v>296</v>
      </c>
      <c r="H55" s="26" t="s">
        <v>296</v>
      </c>
      <c r="I55" s="26" t="s">
        <v>296</v>
      </c>
      <c r="J55" s="26" t="s">
        <v>296</v>
      </c>
      <c r="K55" s="26" t="s">
        <v>296</v>
      </c>
      <c r="L55" s="26" t="s">
        <v>296</v>
      </c>
      <c r="M55" s="26" t="s">
        <v>296</v>
      </c>
      <c r="N55" s="7">
        <v>74</v>
      </c>
      <c r="O55" s="7">
        <v>19525925</v>
      </c>
      <c r="P55" s="26" t="s">
        <v>296</v>
      </c>
      <c r="Q55" s="26" t="s">
        <v>296</v>
      </c>
      <c r="R55" s="5">
        <v>42</v>
      </c>
      <c r="S55" s="11">
        <v>454680048</v>
      </c>
    </row>
    <row r="56" spans="1:19" ht="30" x14ac:dyDescent="0.25">
      <c r="A56" s="5">
        <v>55</v>
      </c>
      <c r="B56" s="10" t="s">
        <v>103</v>
      </c>
      <c r="C56" s="10" t="s">
        <v>286</v>
      </c>
      <c r="D56" s="5">
        <v>55</v>
      </c>
      <c r="E56" s="11">
        <v>456174636</v>
      </c>
      <c r="F56" s="5">
        <v>40</v>
      </c>
      <c r="G56" s="12">
        <v>138092774</v>
      </c>
      <c r="H56" s="26" t="s">
        <v>296</v>
      </c>
      <c r="I56" s="26" t="s">
        <v>296</v>
      </c>
      <c r="J56" s="5">
        <v>51</v>
      </c>
      <c r="K56" s="12">
        <v>429862044</v>
      </c>
      <c r="L56" s="26" t="s">
        <v>296</v>
      </c>
      <c r="M56" s="26" t="s">
        <v>296</v>
      </c>
      <c r="N56" s="7">
        <v>186</v>
      </c>
      <c r="O56" s="7">
        <v>0</v>
      </c>
      <c r="P56" s="5">
        <v>10</v>
      </c>
      <c r="Q56" s="11">
        <v>2456</v>
      </c>
      <c r="R56" s="5">
        <v>43</v>
      </c>
      <c r="S56" s="11">
        <v>429886567</v>
      </c>
    </row>
    <row r="57" spans="1:19" ht="30" x14ac:dyDescent="0.25">
      <c r="A57" s="5">
        <v>56</v>
      </c>
      <c r="B57" s="10" t="s">
        <v>104</v>
      </c>
      <c r="C57" s="10" t="s">
        <v>286</v>
      </c>
      <c r="D57" s="5">
        <v>56</v>
      </c>
      <c r="E57" s="11">
        <v>440482395</v>
      </c>
      <c r="F57" s="26" t="s">
        <v>296</v>
      </c>
      <c r="G57" s="26" t="s">
        <v>296</v>
      </c>
      <c r="H57" s="26" t="s">
        <v>296</v>
      </c>
      <c r="I57" s="26" t="s">
        <v>296</v>
      </c>
      <c r="J57" s="26" t="s">
        <v>296</v>
      </c>
      <c r="K57" s="26" t="s">
        <v>296</v>
      </c>
      <c r="L57" s="26" t="s">
        <v>296</v>
      </c>
      <c r="M57" s="26" t="s">
        <v>296</v>
      </c>
      <c r="N57" s="7">
        <v>21</v>
      </c>
      <c r="O57" s="7">
        <v>73788418</v>
      </c>
      <c r="P57" s="26" t="s">
        <v>296</v>
      </c>
      <c r="Q57" s="26" t="s">
        <v>296</v>
      </c>
      <c r="R57" s="5">
        <v>46</v>
      </c>
      <c r="S57" s="11">
        <v>404347768</v>
      </c>
    </row>
    <row r="58" spans="1:19" ht="30" x14ac:dyDescent="0.25">
      <c r="A58" s="5">
        <v>57</v>
      </c>
      <c r="B58" s="10" t="s">
        <v>105</v>
      </c>
      <c r="C58" s="10" t="s">
        <v>286</v>
      </c>
      <c r="D58" s="5">
        <v>57</v>
      </c>
      <c r="E58" s="11">
        <v>427558173</v>
      </c>
      <c r="F58" s="5">
        <v>149</v>
      </c>
      <c r="G58" s="12">
        <v>31012475</v>
      </c>
      <c r="H58" s="5">
        <v>151</v>
      </c>
      <c r="I58" s="11">
        <v>32958745</v>
      </c>
      <c r="J58" s="5">
        <v>102</v>
      </c>
      <c r="K58" s="12">
        <v>191409660</v>
      </c>
      <c r="L58" s="5">
        <v>180</v>
      </c>
      <c r="M58" s="11">
        <v>1698003</v>
      </c>
      <c r="N58" s="7">
        <v>134</v>
      </c>
      <c r="O58" s="7">
        <v>1861329</v>
      </c>
      <c r="P58" s="5">
        <v>143</v>
      </c>
      <c r="Q58" s="11">
        <v>232</v>
      </c>
      <c r="R58" s="5">
        <v>195</v>
      </c>
      <c r="S58" s="11">
        <v>0</v>
      </c>
    </row>
    <row r="59" spans="1:19" ht="30" x14ac:dyDescent="0.25">
      <c r="A59" s="5">
        <v>58</v>
      </c>
      <c r="B59" s="10" t="s">
        <v>106</v>
      </c>
      <c r="C59" s="10" t="s">
        <v>289</v>
      </c>
      <c r="D59" s="5">
        <v>58</v>
      </c>
      <c r="E59" s="11">
        <v>425647151</v>
      </c>
      <c r="F59" s="5">
        <v>41</v>
      </c>
      <c r="G59" s="12">
        <v>137266620</v>
      </c>
      <c r="H59" s="5">
        <v>11</v>
      </c>
      <c r="I59" s="11">
        <v>673325119</v>
      </c>
      <c r="J59" s="5">
        <v>18</v>
      </c>
      <c r="K59" s="12">
        <v>1069035867</v>
      </c>
      <c r="L59" s="5">
        <v>56</v>
      </c>
      <c r="M59" s="11">
        <v>39346122</v>
      </c>
      <c r="N59" s="7">
        <v>20</v>
      </c>
      <c r="O59" s="7">
        <v>75342064</v>
      </c>
      <c r="P59" s="5">
        <v>41</v>
      </c>
      <c r="Q59" s="11">
        <v>860</v>
      </c>
      <c r="R59" s="5">
        <v>47</v>
      </c>
      <c r="S59" s="11">
        <v>395359892</v>
      </c>
    </row>
    <row r="60" spans="1:19" ht="30" x14ac:dyDescent="0.25">
      <c r="A60" s="5">
        <v>59</v>
      </c>
      <c r="B60" s="10" t="s">
        <v>107</v>
      </c>
      <c r="C60" s="10" t="s">
        <v>286</v>
      </c>
      <c r="D60" s="5">
        <v>59</v>
      </c>
      <c r="E60" s="11">
        <v>417154547</v>
      </c>
      <c r="F60" s="5">
        <v>33</v>
      </c>
      <c r="G60" s="12">
        <v>186494958</v>
      </c>
      <c r="H60" s="5">
        <v>23</v>
      </c>
      <c r="I60" s="11">
        <v>366155670</v>
      </c>
      <c r="J60" s="5">
        <v>55</v>
      </c>
      <c r="K60" s="12">
        <v>382224826</v>
      </c>
      <c r="L60" s="5">
        <v>15</v>
      </c>
      <c r="M60" s="11">
        <v>152666738</v>
      </c>
      <c r="N60" s="7">
        <v>130</v>
      </c>
      <c r="O60" s="7">
        <v>2464644</v>
      </c>
      <c r="P60" s="5">
        <v>53</v>
      </c>
      <c r="Q60" s="11">
        <v>703</v>
      </c>
      <c r="R60" s="5">
        <v>44</v>
      </c>
      <c r="S60" s="11">
        <v>417154547</v>
      </c>
    </row>
    <row r="61" spans="1:19" ht="45" x14ac:dyDescent="0.25">
      <c r="A61" s="5">
        <v>60</v>
      </c>
      <c r="B61" s="10" t="s">
        <v>108</v>
      </c>
      <c r="C61" s="10" t="s">
        <v>286</v>
      </c>
      <c r="D61" s="5">
        <v>60</v>
      </c>
      <c r="E61" s="11">
        <v>412675730</v>
      </c>
      <c r="F61" s="5">
        <v>42</v>
      </c>
      <c r="G61" s="12">
        <v>133887959</v>
      </c>
      <c r="H61" s="26" t="s">
        <v>296</v>
      </c>
      <c r="I61" s="26" t="s">
        <v>296</v>
      </c>
      <c r="J61" s="26" t="s">
        <v>296</v>
      </c>
      <c r="K61" s="26" t="s">
        <v>296</v>
      </c>
      <c r="L61" s="26" t="s">
        <v>296</v>
      </c>
      <c r="M61" s="26" t="s">
        <v>296</v>
      </c>
      <c r="N61" s="7">
        <v>89</v>
      </c>
      <c r="O61" s="7">
        <v>12705844</v>
      </c>
      <c r="P61" s="5">
        <v>162</v>
      </c>
      <c r="Q61" s="11">
        <v>179</v>
      </c>
      <c r="R61" s="5">
        <v>54</v>
      </c>
      <c r="S61" s="11">
        <v>322806524</v>
      </c>
    </row>
    <row r="62" spans="1:19" ht="30" x14ac:dyDescent="0.25">
      <c r="A62" s="5">
        <v>61</v>
      </c>
      <c r="B62" s="10" t="s">
        <v>109</v>
      </c>
      <c r="C62" s="10" t="s">
        <v>286</v>
      </c>
      <c r="D62" s="26" t="s">
        <v>296</v>
      </c>
      <c r="E62" s="26" t="s">
        <v>296</v>
      </c>
      <c r="F62" s="5">
        <v>76</v>
      </c>
      <c r="G62" s="12">
        <v>76480569</v>
      </c>
      <c r="H62" s="5">
        <v>128</v>
      </c>
      <c r="I62" s="11">
        <v>50791138</v>
      </c>
      <c r="J62" s="5">
        <v>122</v>
      </c>
      <c r="K62" s="12">
        <v>150030746</v>
      </c>
      <c r="L62" s="5">
        <v>81</v>
      </c>
      <c r="M62" s="11">
        <v>26390627</v>
      </c>
      <c r="N62" s="26" t="s">
        <v>296</v>
      </c>
      <c r="O62" s="26" t="s">
        <v>296</v>
      </c>
      <c r="P62" s="5">
        <v>58</v>
      </c>
      <c r="Q62" s="11">
        <v>620</v>
      </c>
      <c r="R62" s="26" t="s">
        <v>296</v>
      </c>
      <c r="S62" s="26" t="s">
        <v>296</v>
      </c>
    </row>
    <row r="63" spans="1:19" ht="45" x14ac:dyDescent="0.25">
      <c r="A63" s="5">
        <v>62</v>
      </c>
      <c r="B63" s="10" t="s">
        <v>110</v>
      </c>
      <c r="C63" s="10" t="s">
        <v>286</v>
      </c>
      <c r="D63" s="5">
        <v>62</v>
      </c>
      <c r="E63" s="11">
        <v>406198967</v>
      </c>
      <c r="F63" s="26" t="s">
        <v>296</v>
      </c>
      <c r="G63" s="26" t="s">
        <v>296</v>
      </c>
      <c r="H63" s="26" t="s">
        <v>296</v>
      </c>
      <c r="I63" s="26" t="s">
        <v>296</v>
      </c>
      <c r="J63" s="26" t="s">
        <v>296</v>
      </c>
      <c r="K63" s="26" t="s">
        <v>296</v>
      </c>
      <c r="L63" s="26" t="s">
        <v>296</v>
      </c>
      <c r="M63" s="26" t="s">
        <v>296</v>
      </c>
      <c r="N63" s="26" t="s">
        <v>296</v>
      </c>
      <c r="O63" s="26" t="s">
        <v>296</v>
      </c>
      <c r="P63" s="26" t="s">
        <v>296</v>
      </c>
      <c r="Q63" s="26" t="s">
        <v>296</v>
      </c>
      <c r="R63" s="26" t="s">
        <v>296</v>
      </c>
      <c r="S63" s="26" t="s">
        <v>296</v>
      </c>
    </row>
    <row r="64" spans="1:19" ht="45" x14ac:dyDescent="0.25">
      <c r="A64" s="5">
        <v>63</v>
      </c>
      <c r="B64" s="10" t="s">
        <v>111</v>
      </c>
      <c r="C64" s="10" t="s">
        <v>286</v>
      </c>
      <c r="D64" s="5">
        <v>63</v>
      </c>
      <c r="E64" s="11">
        <v>406147463</v>
      </c>
      <c r="F64" s="26" t="s">
        <v>296</v>
      </c>
      <c r="G64" s="26" t="s">
        <v>296</v>
      </c>
      <c r="H64" s="5">
        <v>81</v>
      </c>
      <c r="I64" s="11">
        <v>91544011</v>
      </c>
      <c r="J64" s="5">
        <v>79</v>
      </c>
      <c r="K64" s="12">
        <v>252073677</v>
      </c>
      <c r="L64" s="26" t="s">
        <v>296</v>
      </c>
      <c r="M64" s="26" t="s">
        <v>296</v>
      </c>
      <c r="N64" s="7">
        <v>50</v>
      </c>
      <c r="O64" s="7">
        <v>34572453</v>
      </c>
      <c r="P64" s="26" t="s">
        <v>296</v>
      </c>
      <c r="Q64" s="26" t="s">
        <v>296</v>
      </c>
      <c r="R64" s="5">
        <v>48</v>
      </c>
      <c r="S64" s="11">
        <v>387990705</v>
      </c>
    </row>
    <row r="65" spans="1:19" ht="45" x14ac:dyDescent="0.25">
      <c r="A65" s="5">
        <v>64</v>
      </c>
      <c r="B65" s="10" t="s">
        <v>112</v>
      </c>
      <c r="C65" s="10" t="s">
        <v>291</v>
      </c>
      <c r="D65" s="5">
        <v>64</v>
      </c>
      <c r="E65" s="11">
        <v>403418641</v>
      </c>
      <c r="F65" s="26" t="s">
        <v>296</v>
      </c>
      <c r="G65" s="26" t="s">
        <v>296</v>
      </c>
      <c r="H65" s="5">
        <v>130</v>
      </c>
      <c r="I65" s="11">
        <v>47784230</v>
      </c>
      <c r="J65" s="5">
        <v>52</v>
      </c>
      <c r="K65" s="12">
        <v>416843656</v>
      </c>
      <c r="L65" s="26" t="s">
        <v>296</v>
      </c>
      <c r="M65" s="26" t="s">
        <v>296</v>
      </c>
      <c r="N65" s="7">
        <v>48</v>
      </c>
      <c r="O65" s="7">
        <v>36909183</v>
      </c>
      <c r="P65" s="26" t="s">
        <v>296</v>
      </c>
      <c r="Q65" s="26" t="s">
        <v>296</v>
      </c>
      <c r="R65" s="5">
        <v>50</v>
      </c>
      <c r="S65" s="11">
        <v>376082107</v>
      </c>
    </row>
    <row r="66" spans="1:19" ht="30" x14ac:dyDescent="0.25">
      <c r="A66" s="5">
        <v>65</v>
      </c>
      <c r="B66" s="26" t="s">
        <v>296</v>
      </c>
      <c r="C66" s="10" t="s">
        <v>294</v>
      </c>
      <c r="D66" s="5">
        <v>65</v>
      </c>
      <c r="E66" s="11">
        <v>398669092</v>
      </c>
      <c r="F66" s="5">
        <v>27</v>
      </c>
      <c r="G66" s="12">
        <v>204690239</v>
      </c>
      <c r="H66" s="5">
        <v>20</v>
      </c>
      <c r="I66" s="11">
        <v>410347138</v>
      </c>
      <c r="J66" s="5">
        <v>42</v>
      </c>
      <c r="K66" s="12">
        <v>468170005</v>
      </c>
      <c r="L66" s="5">
        <v>17</v>
      </c>
      <c r="M66" s="11">
        <v>146746691</v>
      </c>
      <c r="N66" s="7">
        <v>141</v>
      </c>
      <c r="O66" s="7">
        <v>881869</v>
      </c>
      <c r="P66" s="5">
        <v>26</v>
      </c>
      <c r="Q66" s="11">
        <v>1237</v>
      </c>
      <c r="R66" s="5">
        <v>57</v>
      </c>
      <c r="S66" s="11">
        <v>306244394</v>
      </c>
    </row>
    <row r="67" spans="1:19" ht="30" x14ac:dyDescent="0.25">
      <c r="A67" s="5">
        <v>66</v>
      </c>
      <c r="B67" s="10" t="s">
        <v>113</v>
      </c>
      <c r="C67" s="10" t="s">
        <v>286</v>
      </c>
      <c r="D67" s="5">
        <v>66</v>
      </c>
      <c r="E67" s="11">
        <v>387910080</v>
      </c>
      <c r="F67" s="26" t="s">
        <v>296</v>
      </c>
      <c r="G67" s="26" t="s">
        <v>296</v>
      </c>
      <c r="H67" s="26" t="s">
        <v>296</v>
      </c>
      <c r="I67" s="26" t="s">
        <v>296</v>
      </c>
      <c r="J67" s="26" t="s">
        <v>296</v>
      </c>
      <c r="K67" s="26" t="s">
        <v>296</v>
      </c>
      <c r="L67" s="26" t="s">
        <v>296</v>
      </c>
      <c r="M67" s="26" t="s">
        <v>296</v>
      </c>
      <c r="N67" s="7">
        <v>95</v>
      </c>
      <c r="O67" s="7">
        <v>11379968</v>
      </c>
      <c r="P67" s="26" t="s">
        <v>296</v>
      </c>
      <c r="Q67" s="26" t="s">
        <v>296</v>
      </c>
      <c r="R67" s="5">
        <v>51</v>
      </c>
      <c r="S67" s="11">
        <v>360833973</v>
      </c>
    </row>
    <row r="68" spans="1:19" ht="30" x14ac:dyDescent="0.25">
      <c r="A68" s="5">
        <v>67</v>
      </c>
      <c r="B68" s="10" t="s">
        <v>114</v>
      </c>
      <c r="C68" s="10" t="s">
        <v>291</v>
      </c>
      <c r="D68" s="5">
        <v>67</v>
      </c>
      <c r="E68" s="11">
        <v>377111041</v>
      </c>
      <c r="F68" s="5">
        <v>146</v>
      </c>
      <c r="G68" s="12">
        <v>33016871</v>
      </c>
      <c r="H68" s="5">
        <v>87</v>
      </c>
      <c r="I68" s="11">
        <v>81389935</v>
      </c>
      <c r="J68" s="5">
        <v>60</v>
      </c>
      <c r="K68" s="12">
        <v>337043792</v>
      </c>
      <c r="L68" s="5">
        <v>139</v>
      </c>
      <c r="M68" s="11">
        <v>8159527</v>
      </c>
      <c r="N68" s="7">
        <v>126</v>
      </c>
      <c r="O68" s="7">
        <v>3696321</v>
      </c>
      <c r="P68" s="5">
        <v>128</v>
      </c>
      <c r="Q68" s="11">
        <v>282</v>
      </c>
      <c r="R68" s="5">
        <v>64</v>
      </c>
      <c r="S68" s="11">
        <v>286825049</v>
      </c>
    </row>
    <row r="69" spans="1:19" ht="30" x14ac:dyDescent="0.25">
      <c r="A69" s="5">
        <v>68</v>
      </c>
      <c r="B69" s="10" t="s">
        <v>115</v>
      </c>
      <c r="C69" s="10" t="s">
        <v>286</v>
      </c>
      <c r="D69" s="5">
        <v>68</v>
      </c>
      <c r="E69" s="11">
        <v>376105923</v>
      </c>
      <c r="F69" s="26" t="s">
        <v>296</v>
      </c>
      <c r="G69" s="26" t="s">
        <v>296</v>
      </c>
      <c r="H69" s="26" t="s">
        <v>296</v>
      </c>
      <c r="I69" s="26" t="s">
        <v>296</v>
      </c>
      <c r="J69" s="26" t="s">
        <v>296</v>
      </c>
      <c r="K69" s="26" t="s">
        <v>296</v>
      </c>
      <c r="L69" s="26" t="s">
        <v>296</v>
      </c>
      <c r="M69" s="26" t="s">
        <v>296</v>
      </c>
      <c r="N69" s="26" t="s">
        <v>296</v>
      </c>
      <c r="O69" s="26" t="s">
        <v>296</v>
      </c>
      <c r="P69" s="26" t="s">
        <v>296</v>
      </c>
      <c r="Q69" s="26" t="s">
        <v>296</v>
      </c>
      <c r="R69" s="26" t="s">
        <v>296</v>
      </c>
      <c r="S69" s="26" t="s">
        <v>296</v>
      </c>
    </row>
    <row r="70" spans="1:19" ht="45" x14ac:dyDescent="0.25">
      <c r="A70" s="5">
        <v>69</v>
      </c>
      <c r="B70" s="10" t="s">
        <v>116</v>
      </c>
      <c r="C70" s="10" t="s">
        <v>289</v>
      </c>
      <c r="D70" s="26" t="s">
        <v>296</v>
      </c>
      <c r="E70" s="26" t="s">
        <v>296</v>
      </c>
      <c r="F70" s="26" t="s">
        <v>296</v>
      </c>
      <c r="G70" s="26" t="s">
        <v>296</v>
      </c>
      <c r="H70" s="26" t="s">
        <v>296</v>
      </c>
      <c r="I70" s="26" t="s">
        <v>296</v>
      </c>
      <c r="J70" s="26" t="s">
        <v>296</v>
      </c>
      <c r="K70" s="26" t="s">
        <v>296</v>
      </c>
      <c r="L70" s="26" t="s">
        <v>296</v>
      </c>
      <c r="M70" s="26" t="s">
        <v>296</v>
      </c>
      <c r="N70" s="26" t="s">
        <v>296</v>
      </c>
      <c r="O70" s="26" t="s">
        <v>296</v>
      </c>
      <c r="P70" s="26" t="s">
        <v>296</v>
      </c>
      <c r="Q70" s="26" t="s">
        <v>296</v>
      </c>
      <c r="R70" s="26" t="s">
        <v>296</v>
      </c>
      <c r="S70" s="26" t="s">
        <v>296</v>
      </c>
    </row>
    <row r="71" spans="1:19" ht="30" x14ac:dyDescent="0.25">
      <c r="A71" s="5">
        <v>70</v>
      </c>
      <c r="B71" s="10" t="s">
        <v>117</v>
      </c>
      <c r="C71" s="10" t="s">
        <v>286</v>
      </c>
      <c r="D71" s="5">
        <v>70</v>
      </c>
      <c r="E71" s="11">
        <v>374925796</v>
      </c>
      <c r="F71" s="26" t="s">
        <v>296</v>
      </c>
      <c r="G71" s="26" t="s">
        <v>296</v>
      </c>
      <c r="H71" s="26" t="s">
        <v>296</v>
      </c>
      <c r="I71" s="26" t="s">
        <v>296</v>
      </c>
      <c r="J71" s="26" t="s">
        <v>296</v>
      </c>
      <c r="K71" s="26" t="s">
        <v>296</v>
      </c>
      <c r="L71" s="26" t="s">
        <v>296</v>
      </c>
      <c r="M71" s="26" t="s">
        <v>296</v>
      </c>
      <c r="N71" s="26" t="s">
        <v>296</v>
      </c>
      <c r="O71" s="26" t="s">
        <v>296</v>
      </c>
      <c r="P71" s="26" t="s">
        <v>296</v>
      </c>
      <c r="Q71" s="26" t="s">
        <v>296</v>
      </c>
      <c r="R71" s="5">
        <v>53</v>
      </c>
      <c r="S71" s="11">
        <v>347925989</v>
      </c>
    </row>
    <row r="72" spans="1:19" ht="30" x14ac:dyDescent="0.25">
      <c r="A72" s="5">
        <v>71</v>
      </c>
      <c r="B72" s="10" t="s">
        <v>118</v>
      </c>
      <c r="C72" s="10" t="s">
        <v>286</v>
      </c>
      <c r="D72" s="5">
        <v>71</v>
      </c>
      <c r="E72" s="11">
        <v>373958731</v>
      </c>
      <c r="F72" s="26" t="s">
        <v>296</v>
      </c>
      <c r="G72" s="26" t="s">
        <v>296</v>
      </c>
      <c r="H72" s="26" t="s">
        <v>296</v>
      </c>
      <c r="I72" s="26" t="s">
        <v>296</v>
      </c>
      <c r="J72" s="26" t="s">
        <v>296</v>
      </c>
      <c r="K72" s="26" t="s">
        <v>296</v>
      </c>
      <c r="L72" s="26" t="s">
        <v>296</v>
      </c>
      <c r="M72" s="26" t="s">
        <v>296</v>
      </c>
      <c r="N72" s="7">
        <v>26</v>
      </c>
      <c r="O72" s="7">
        <v>62940891</v>
      </c>
      <c r="P72" s="26" t="s">
        <v>296</v>
      </c>
      <c r="Q72" s="26" t="s">
        <v>296</v>
      </c>
      <c r="R72" s="5">
        <v>52</v>
      </c>
      <c r="S72" s="11">
        <v>353739728</v>
      </c>
    </row>
    <row r="73" spans="1:19" ht="45" x14ac:dyDescent="0.25">
      <c r="A73" s="5">
        <v>72</v>
      </c>
      <c r="B73" s="10" t="s">
        <v>119</v>
      </c>
      <c r="C73" s="10" t="s">
        <v>286</v>
      </c>
      <c r="D73" s="5">
        <v>72</v>
      </c>
      <c r="E73" s="11">
        <v>363015875</v>
      </c>
      <c r="F73" s="5">
        <v>195</v>
      </c>
      <c r="G73" s="12">
        <v>13253937</v>
      </c>
      <c r="H73" s="5">
        <v>227</v>
      </c>
      <c r="I73" s="11">
        <v>2305215</v>
      </c>
      <c r="J73" s="5">
        <v>196</v>
      </c>
      <c r="K73" s="12">
        <v>69659845</v>
      </c>
      <c r="L73" s="26" t="s">
        <v>296</v>
      </c>
      <c r="M73" s="26" t="s">
        <v>296</v>
      </c>
      <c r="N73" s="7">
        <v>188</v>
      </c>
      <c r="O73" s="7">
        <v>0</v>
      </c>
      <c r="P73" s="5">
        <v>165</v>
      </c>
      <c r="Q73" s="11">
        <v>174</v>
      </c>
      <c r="R73" s="5">
        <v>199</v>
      </c>
      <c r="S73" s="11">
        <v>0</v>
      </c>
    </row>
    <row r="74" spans="1:19" ht="45" x14ac:dyDescent="0.25">
      <c r="A74" s="5">
        <v>73</v>
      </c>
      <c r="B74" s="10" t="s">
        <v>120</v>
      </c>
      <c r="C74" s="10" t="s">
        <v>286</v>
      </c>
      <c r="D74" s="5">
        <v>73</v>
      </c>
      <c r="E74" s="11">
        <v>344845955</v>
      </c>
      <c r="F74" s="26" t="s">
        <v>296</v>
      </c>
      <c r="G74" s="26" t="s">
        <v>296</v>
      </c>
      <c r="H74" s="26" t="s">
        <v>296</v>
      </c>
      <c r="I74" s="26" t="s">
        <v>296</v>
      </c>
      <c r="J74" s="26" t="s">
        <v>296</v>
      </c>
      <c r="K74" s="26" t="s">
        <v>296</v>
      </c>
      <c r="L74" s="26" t="s">
        <v>296</v>
      </c>
      <c r="M74" s="26" t="s">
        <v>296</v>
      </c>
      <c r="N74" s="26" t="s">
        <v>296</v>
      </c>
      <c r="O74" s="26" t="s">
        <v>296</v>
      </c>
      <c r="P74" s="26" t="s">
        <v>296</v>
      </c>
      <c r="Q74" s="26" t="s">
        <v>296</v>
      </c>
      <c r="R74" s="26" t="s">
        <v>296</v>
      </c>
      <c r="S74" s="26" t="s">
        <v>296</v>
      </c>
    </row>
    <row r="75" spans="1:19" ht="30" x14ac:dyDescent="0.25">
      <c r="A75" s="5">
        <v>74</v>
      </c>
      <c r="B75" s="10" t="s">
        <v>121</v>
      </c>
      <c r="C75" s="10" t="s">
        <v>286</v>
      </c>
      <c r="D75" s="5">
        <v>74</v>
      </c>
      <c r="E75" s="11">
        <v>343527755</v>
      </c>
      <c r="F75" s="5">
        <v>232</v>
      </c>
      <c r="G75" s="12">
        <v>3406613</v>
      </c>
      <c r="H75" s="5">
        <v>222</v>
      </c>
      <c r="I75" s="11">
        <v>5861937</v>
      </c>
      <c r="J75" s="5">
        <v>193</v>
      </c>
      <c r="K75" s="12">
        <v>72787916</v>
      </c>
      <c r="L75" s="5">
        <v>163</v>
      </c>
      <c r="M75" s="11">
        <v>3145272</v>
      </c>
      <c r="N75" s="7">
        <v>24</v>
      </c>
      <c r="O75" s="7">
        <v>65794411</v>
      </c>
      <c r="P75" s="5">
        <v>241</v>
      </c>
      <c r="Q75" s="11">
        <v>5</v>
      </c>
      <c r="R75" s="5">
        <v>241</v>
      </c>
      <c r="S75" s="11">
        <v>0</v>
      </c>
    </row>
    <row r="76" spans="1:19" ht="30" x14ac:dyDescent="0.25">
      <c r="A76" s="5">
        <v>75</v>
      </c>
      <c r="B76" s="10" t="s">
        <v>122</v>
      </c>
      <c r="C76" s="10" t="s">
        <v>286</v>
      </c>
      <c r="D76" s="5">
        <v>75</v>
      </c>
      <c r="E76" s="11">
        <v>340197100</v>
      </c>
      <c r="F76" s="26" t="s">
        <v>296</v>
      </c>
      <c r="G76" s="26" t="s">
        <v>296</v>
      </c>
      <c r="H76" s="26" t="s">
        <v>296</v>
      </c>
      <c r="I76" s="26" t="s">
        <v>296</v>
      </c>
      <c r="J76" s="26" t="s">
        <v>296</v>
      </c>
      <c r="K76" s="26" t="s">
        <v>296</v>
      </c>
      <c r="L76" s="26" t="s">
        <v>296</v>
      </c>
      <c r="M76" s="26" t="s">
        <v>296</v>
      </c>
      <c r="N76" s="7">
        <v>38</v>
      </c>
      <c r="O76" s="7">
        <v>48084784</v>
      </c>
      <c r="P76" s="26" t="s">
        <v>296</v>
      </c>
      <c r="Q76" s="26" t="s">
        <v>296</v>
      </c>
      <c r="R76" s="26" t="s">
        <v>296</v>
      </c>
      <c r="S76" s="26" t="s">
        <v>296</v>
      </c>
    </row>
    <row r="77" spans="1:19" ht="30" x14ac:dyDescent="0.25">
      <c r="A77" s="5">
        <v>76</v>
      </c>
      <c r="B77" s="10" t="s">
        <v>123</v>
      </c>
      <c r="C77" s="10" t="s">
        <v>286</v>
      </c>
      <c r="D77" s="5">
        <v>76</v>
      </c>
      <c r="E77" s="11">
        <v>332417283</v>
      </c>
      <c r="F77" s="5">
        <v>147</v>
      </c>
      <c r="G77" s="12">
        <v>32768631</v>
      </c>
      <c r="H77" s="5">
        <v>221</v>
      </c>
      <c r="I77" s="11">
        <v>6050046</v>
      </c>
      <c r="J77" s="5">
        <v>125</v>
      </c>
      <c r="K77" s="12">
        <v>141184913</v>
      </c>
      <c r="L77" s="26" t="s">
        <v>296</v>
      </c>
      <c r="M77" s="26" t="s">
        <v>296</v>
      </c>
      <c r="N77" s="7">
        <v>33</v>
      </c>
      <c r="O77" s="7">
        <v>52500784</v>
      </c>
      <c r="P77" s="26" t="s">
        <v>296</v>
      </c>
      <c r="Q77" s="26" t="s">
        <v>296</v>
      </c>
      <c r="R77" s="26" t="s">
        <v>296</v>
      </c>
      <c r="S77" s="26" t="s">
        <v>296</v>
      </c>
    </row>
    <row r="78" spans="1:19" ht="45" x14ac:dyDescent="0.25">
      <c r="A78" s="5">
        <v>77</v>
      </c>
      <c r="B78" s="10" t="s">
        <v>124</v>
      </c>
      <c r="C78" s="10" t="s">
        <v>286</v>
      </c>
      <c r="D78" s="5">
        <v>77</v>
      </c>
      <c r="E78" s="11">
        <v>330490987</v>
      </c>
      <c r="F78" s="5">
        <v>54</v>
      </c>
      <c r="G78" s="12">
        <v>108084932</v>
      </c>
      <c r="H78" s="5">
        <v>33</v>
      </c>
      <c r="I78" s="11">
        <v>244427152</v>
      </c>
      <c r="J78" s="5">
        <v>70</v>
      </c>
      <c r="K78" s="12">
        <v>268625793</v>
      </c>
      <c r="L78" s="5">
        <v>27</v>
      </c>
      <c r="M78" s="11">
        <v>85224564</v>
      </c>
      <c r="N78" s="7">
        <v>113</v>
      </c>
      <c r="O78" s="7">
        <v>6820392</v>
      </c>
      <c r="P78" s="5">
        <v>147</v>
      </c>
      <c r="Q78" s="11">
        <v>214</v>
      </c>
      <c r="R78" s="26" t="s">
        <v>296</v>
      </c>
      <c r="S78" s="26" t="s">
        <v>296</v>
      </c>
    </row>
    <row r="79" spans="1:19" ht="45" x14ac:dyDescent="0.25">
      <c r="A79" s="5">
        <v>78</v>
      </c>
      <c r="B79" s="10" t="s">
        <v>125</v>
      </c>
      <c r="C79" s="10" t="s">
        <v>286</v>
      </c>
      <c r="D79" s="5">
        <v>78</v>
      </c>
      <c r="E79" s="11">
        <v>330164318</v>
      </c>
      <c r="F79" s="26" t="s">
        <v>296</v>
      </c>
      <c r="G79" s="26" t="s">
        <v>296</v>
      </c>
      <c r="H79" s="26" t="s">
        <v>296</v>
      </c>
      <c r="I79" s="26" t="s">
        <v>296</v>
      </c>
      <c r="J79" s="26" t="s">
        <v>296</v>
      </c>
      <c r="K79" s="26" t="s">
        <v>296</v>
      </c>
      <c r="L79" s="26" t="s">
        <v>296</v>
      </c>
      <c r="M79" s="26" t="s">
        <v>296</v>
      </c>
      <c r="N79" s="7">
        <v>57</v>
      </c>
      <c r="O79" s="7">
        <v>29988734</v>
      </c>
      <c r="P79" s="5">
        <v>97</v>
      </c>
      <c r="Q79" s="11">
        <v>395</v>
      </c>
      <c r="R79" s="5">
        <v>56</v>
      </c>
      <c r="S79" s="11">
        <v>315925324</v>
      </c>
    </row>
    <row r="80" spans="1:19" ht="45" x14ac:dyDescent="0.25">
      <c r="A80" s="5">
        <v>79</v>
      </c>
      <c r="B80" s="10" t="s">
        <v>126</v>
      </c>
      <c r="C80" s="10" t="s">
        <v>286</v>
      </c>
      <c r="D80" s="5">
        <v>79</v>
      </c>
      <c r="E80" s="11">
        <v>327778047</v>
      </c>
      <c r="F80" s="26" t="s">
        <v>296</v>
      </c>
      <c r="G80" s="26" t="s">
        <v>296</v>
      </c>
      <c r="H80" s="26" t="s">
        <v>296</v>
      </c>
      <c r="I80" s="26" t="s">
        <v>296</v>
      </c>
      <c r="J80" s="5">
        <v>54</v>
      </c>
      <c r="K80" s="12">
        <v>393831355</v>
      </c>
      <c r="L80" s="26" t="s">
        <v>296</v>
      </c>
      <c r="M80" s="26" t="s">
        <v>296</v>
      </c>
      <c r="N80" s="7">
        <v>80</v>
      </c>
      <c r="O80" s="7">
        <v>15786244</v>
      </c>
      <c r="P80" s="5">
        <v>62</v>
      </c>
      <c r="Q80" s="11">
        <v>550</v>
      </c>
      <c r="R80" s="5">
        <v>55</v>
      </c>
      <c r="S80" s="11">
        <v>322599580</v>
      </c>
    </row>
    <row r="81" spans="1:19" x14ac:dyDescent="0.25">
      <c r="A81" s="5">
        <v>80</v>
      </c>
      <c r="B81" s="26" t="s">
        <v>296</v>
      </c>
      <c r="C81" s="10" t="s">
        <v>286</v>
      </c>
      <c r="D81" s="5">
        <v>80</v>
      </c>
      <c r="E81" s="11">
        <v>327031025</v>
      </c>
      <c r="F81" s="5">
        <v>115</v>
      </c>
      <c r="G81" s="12">
        <v>45786975</v>
      </c>
      <c r="H81" s="5">
        <v>210</v>
      </c>
      <c r="I81" s="11">
        <v>10325301</v>
      </c>
      <c r="J81" s="5">
        <v>197</v>
      </c>
      <c r="K81" s="12">
        <v>68134767</v>
      </c>
      <c r="L81" s="5">
        <v>185</v>
      </c>
      <c r="M81" s="11">
        <v>1456227</v>
      </c>
      <c r="N81" s="7">
        <v>189</v>
      </c>
      <c r="O81" s="7">
        <v>0</v>
      </c>
      <c r="P81" s="26" t="s">
        <v>296</v>
      </c>
      <c r="Q81" s="26" t="s">
        <v>296</v>
      </c>
      <c r="R81" s="5">
        <v>170</v>
      </c>
      <c r="S81" s="11">
        <v>15625444</v>
      </c>
    </row>
    <row r="82" spans="1:19" ht="60" x14ac:dyDescent="0.25">
      <c r="A82" s="5">
        <v>81</v>
      </c>
      <c r="B82" s="10" t="s">
        <v>127</v>
      </c>
      <c r="C82" s="10" t="s">
        <v>286</v>
      </c>
      <c r="D82" s="5">
        <v>81</v>
      </c>
      <c r="E82" s="11">
        <v>320077324</v>
      </c>
      <c r="F82" s="5">
        <v>16</v>
      </c>
      <c r="G82" s="12">
        <v>315688710</v>
      </c>
      <c r="H82" s="5">
        <v>163</v>
      </c>
      <c r="I82" s="11">
        <v>25862705</v>
      </c>
      <c r="J82" s="5">
        <v>174</v>
      </c>
      <c r="K82" s="12">
        <v>87469564</v>
      </c>
      <c r="L82" s="5">
        <v>154</v>
      </c>
      <c r="M82" s="11">
        <v>4759641</v>
      </c>
      <c r="N82" s="7">
        <v>190</v>
      </c>
      <c r="O82" s="7">
        <v>0</v>
      </c>
      <c r="P82" s="5">
        <v>6</v>
      </c>
      <c r="Q82" s="11">
        <v>4589</v>
      </c>
      <c r="R82" s="5">
        <v>182</v>
      </c>
      <c r="S82" s="11">
        <v>0</v>
      </c>
    </row>
    <row r="83" spans="1:19" ht="30" x14ac:dyDescent="0.25">
      <c r="A83" s="5">
        <v>82</v>
      </c>
      <c r="B83" s="10" t="s">
        <v>128</v>
      </c>
      <c r="C83" s="10" t="s">
        <v>286</v>
      </c>
      <c r="D83" s="5">
        <v>82</v>
      </c>
      <c r="E83" s="11">
        <v>317729292</v>
      </c>
      <c r="F83" s="5">
        <v>69</v>
      </c>
      <c r="G83" s="12">
        <v>82613499</v>
      </c>
      <c r="H83" s="5">
        <v>74</v>
      </c>
      <c r="I83" s="11">
        <v>105019899</v>
      </c>
      <c r="J83" s="5">
        <v>109</v>
      </c>
      <c r="K83" s="12">
        <v>174894472</v>
      </c>
      <c r="L83" s="5">
        <v>59</v>
      </c>
      <c r="M83" s="11">
        <v>36500961</v>
      </c>
      <c r="N83" s="7">
        <v>41</v>
      </c>
      <c r="O83" s="7">
        <v>41720885</v>
      </c>
      <c r="P83" s="5">
        <v>47</v>
      </c>
      <c r="Q83" s="11">
        <v>759</v>
      </c>
      <c r="R83" s="5">
        <v>61</v>
      </c>
      <c r="S83" s="11">
        <v>294329373</v>
      </c>
    </row>
    <row r="84" spans="1:19" x14ac:dyDescent="0.25">
      <c r="A84" s="5">
        <v>83</v>
      </c>
      <c r="B84" s="26" t="s">
        <v>296</v>
      </c>
      <c r="C84" s="10" t="s">
        <v>286</v>
      </c>
      <c r="D84" s="5">
        <v>83</v>
      </c>
      <c r="E84" s="11">
        <v>315473302</v>
      </c>
      <c r="F84" s="26" t="s">
        <v>296</v>
      </c>
      <c r="G84" s="26" t="s">
        <v>296</v>
      </c>
      <c r="H84" s="26" t="s">
        <v>296</v>
      </c>
      <c r="I84" s="26" t="s">
        <v>296</v>
      </c>
      <c r="J84" s="26" t="s">
        <v>296</v>
      </c>
      <c r="K84" s="26" t="s">
        <v>296</v>
      </c>
      <c r="L84" s="26" t="s">
        <v>296</v>
      </c>
      <c r="M84" s="26" t="s">
        <v>296</v>
      </c>
      <c r="N84" s="26" t="s">
        <v>296</v>
      </c>
      <c r="O84" s="26" t="s">
        <v>296</v>
      </c>
      <c r="P84" s="26" t="s">
        <v>296</v>
      </c>
      <c r="Q84" s="26" t="s">
        <v>296</v>
      </c>
      <c r="R84" s="26" t="s">
        <v>296</v>
      </c>
      <c r="S84" s="26" t="s">
        <v>296</v>
      </c>
    </row>
    <row r="85" spans="1:19" ht="30" x14ac:dyDescent="0.25">
      <c r="A85" s="5">
        <v>84</v>
      </c>
      <c r="B85" s="10" t="s">
        <v>129</v>
      </c>
      <c r="C85" s="10" t="s">
        <v>286</v>
      </c>
      <c r="D85" s="5">
        <v>84</v>
      </c>
      <c r="E85" s="11">
        <v>314703024</v>
      </c>
      <c r="F85" s="26" t="s">
        <v>296</v>
      </c>
      <c r="G85" s="26" t="s">
        <v>296</v>
      </c>
      <c r="H85" s="26" t="s">
        <v>296</v>
      </c>
      <c r="I85" s="26" t="s">
        <v>296</v>
      </c>
      <c r="J85" s="26" t="s">
        <v>296</v>
      </c>
      <c r="K85" s="26" t="s">
        <v>296</v>
      </c>
      <c r="L85" s="26" t="s">
        <v>296</v>
      </c>
      <c r="M85" s="26" t="s">
        <v>296</v>
      </c>
      <c r="N85" s="26" t="s">
        <v>296</v>
      </c>
      <c r="O85" s="26" t="s">
        <v>296</v>
      </c>
      <c r="P85" s="5">
        <v>88</v>
      </c>
      <c r="Q85" s="11">
        <v>437</v>
      </c>
      <c r="R85" s="26" t="s">
        <v>296</v>
      </c>
      <c r="S85" s="26" t="s">
        <v>296</v>
      </c>
    </row>
    <row r="86" spans="1:19" ht="30" x14ac:dyDescent="0.25">
      <c r="A86" s="5">
        <v>85</v>
      </c>
      <c r="B86" s="10" t="s">
        <v>130</v>
      </c>
      <c r="C86" s="10" t="s">
        <v>290</v>
      </c>
      <c r="D86" s="5">
        <v>85</v>
      </c>
      <c r="E86" s="11">
        <v>308037612</v>
      </c>
      <c r="F86" s="26" t="s">
        <v>296</v>
      </c>
      <c r="G86" s="26" t="s">
        <v>296</v>
      </c>
      <c r="H86" s="5">
        <v>58</v>
      </c>
      <c r="I86" s="11">
        <v>140617828</v>
      </c>
      <c r="J86" s="5">
        <v>75</v>
      </c>
      <c r="K86" s="12">
        <v>256901984</v>
      </c>
      <c r="L86" s="26" t="s">
        <v>296</v>
      </c>
      <c r="M86" s="26" t="s">
        <v>296</v>
      </c>
      <c r="N86" s="7">
        <v>39</v>
      </c>
      <c r="O86" s="7">
        <v>48081774</v>
      </c>
      <c r="P86" s="26" t="s">
        <v>296</v>
      </c>
      <c r="Q86" s="26" t="s">
        <v>296</v>
      </c>
      <c r="R86" s="5">
        <v>65</v>
      </c>
      <c r="S86" s="11">
        <v>285032162</v>
      </c>
    </row>
    <row r="87" spans="1:19" ht="30" x14ac:dyDescent="0.25">
      <c r="A87" s="5">
        <v>86</v>
      </c>
      <c r="B87" s="10" t="s">
        <v>131</v>
      </c>
      <c r="C87" s="10" t="s">
        <v>286</v>
      </c>
      <c r="D87" s="26" t="s">
        <v>296</v>
      </c>
      <c r="E87" s="26" t="s">
        <v>296</v>
      </c>
      <c r="F87" s="26" t="s">
        <v>296</v>
      </c>
      <c r="G87" s="26" t="s">
        <v>296</v>
      </c>
      <c r="H87" s="26" t="s">
        <v>296</v>
      </c>
      <c r="I87" s="26" t="s">
        <v>296</v>
      </c>
      <c r="J87" s="26" t="s">
        <v>296</v>
      </c>
      <c r="K87" s="26" t="s">
        <v>296</v>
      </c>
      <c r="L87" s="26" t="s">
        <v>296</v>
      </c>
      <c r="M87" s="26" t="s">
        <v>296</v>
      </c>
      <c r="N87" s="26" t="s">
        <v>296</v>
      </c>
      <c r="O87" s="26" t="s">
        <v>296</v>
      </c>
      <c r="P87" s="26" t="s">
        <v>296</v>
      </c>
      <c r="Q87" s="26" t="s">
        <v>296</v>
      </c>
      <c r="R87" s="26" t="s">
        <v>296</v>
      </c>
      <c r="S87" s="26" t="s">
        <v>296</v>
      </c>
    </row>
    <row r="88" spans="1:19" ht="30" x14ac:dyDescent="0.25">
      <c r="A88" s="5">
        <v>87</v>
      </c>
      <c r="B88" s="10" t="s">
        <v>132</v>
      </c>
      <c r="C88" s="10" t="s">
        <v>286</v>
      </c>
      <c r="D88" s="5">
        <v>87</v>
      </c>
      <c r="E88" s="11">
        <v>305305954</v>
      </c>
      <c r="F88" s="5">
        <v>116</v>
      </c>
      <c r="G88" s="12">
        <v>45696043</v>
      </c>
      <c r="H88" s="26" t="s">
        <v>296</v>
      </c>
      <c r="I88" s="26" t="s">
        <v>296</v>
      </c>
      <c r="J88" s="5">
        <v>194</v>
      </c>
      <c r="K88" s="12">
        <v>71288734</v>
      </c>
      <c r="L88" s="26" t="s">
        <v>296</v>
      </c>
      <c r="M88" s="26" t="s">
        <v>296</v>
      </c>
      <c r="N88" s="7">
        <v>192</v>
      </c>
      <c r="O88" s="7">
        <v>0</v>
      </c>
      <c r="P88" s="5">
        <v>158</v>
      </c>
      <c r="Q88" s="11">
        <v>186</v>
      </c>
      <c r="R88" s="5">
        <v>198</v>
      </c>
      <c r="S88" s="11">
        <v>0</v>
      </c>
    </row>
    <row r="89" spans="1:19" ht="30" x14ac:dyDescent="0.25">
      <c r="A89" s="5">
        <v>88</v>
      </c>
      <c r="B89" s="10" t="s">
        <v>133</v>
      </c>
      <c r="C89" s="10" t="s">
        <v>286</v>
      </c>
      <c r="D89" s="26" t="s">
        <v>296</v>
      </c>
      <c r="E89" s="26" t="s">
        <v>296</v>
      </c>
      <c r="F89" s="26" t="s">
        <v>296</v>
      </c>
      <c r="G89" s="26" t="s">
        <v>296</v>
      </c>
      <c r="H89" s="26" t="s">
        <v>296</v>
      </c>
      <c r="I89" s="26" t="s">
        <v>296</v>
      </c>
      <c r="J89" s="26" t="s">
        <v>296</v>
      </c>
      <c r="K89" s="26" t="s">
        <v>296</v>
      </c>
      <c r="L89" s="26" t="s">
        <v>296</v>
      </c>
      <c r="M89" s="26" t="s">
        <v>296</v>
      </c>
      <c r="N89" s="7">
        <v>68</v>
      </c>
      <c r="O89" s="7">
        <v>25229188</v>
      </c>
      <c r="P89" s="26" t="s">
        <v>296</v>
      </c>
      <c r="Q89" s="26" t="s">
        <v>296</v>
      </c>
      <c r="R89" s="26" t="s">
        <v>296</v>
      </c>
      <c r="S89" s="26" t="s">
        <v>296</v>
      </c>
    </row>
    <row r="90" spans="1:19" ht="45" x14ac:dyDescent="0.25">
      <c r="A90" s="5">
        <v>89</v>
      </c>
      <c r="B90" s="10" t="s">
        <v>134</v>
      </c>
      <c r="C90" s="10" t="s">
        <v>286</v>
      </c>
      <c r="D90" s="5">
        <v>89</v>
      </c>
      <c r="E90" s="11">
        <v>301047147</v>
      </c>
      <c r="F90" s="26" t="s">
        <v>296</v>
      </c>
      <c r="G90" s="26" t="s">
        <v>296</v>
      </c>
      <c r="H90" s="26" t="s">
        <v>296</v>
      </c>
      <c r="I90" s="26" t="s">
        <v>296</v>
      </c>
      <c r="J90" s="26" t="s">
        <v>296</v>
      </c>
      <c r="K90" s="26" t="s">
        <v>296</v>
      </c>
      <c r="L90" s="26" t="s">
        <v>296</v>
      </c>
      <c r="M90" s="26" t="s">
        <v>296</v>
      </c>
      <c r="N90" s="26" t="s">
        <v>296</v>
      </c>
      <c r="O90" s="26" t="s">
        <v>296</v>
      </c>
      <c r="P90" s="26" t="s">
        <v>296</v>
      </c>
      <c r="Q90" s="26" t="s">
        <v>296</v>
      </c>
      <c r="R90" s="26" t="s">
        <v>296</v>
      </c>
      <c r="S90" s="26" t="s">
        <v>296</v>
      </c>
    </row>
    <row r="91" spans="1:19" ht="30" x14ac:dyDescent="0.25">
      <c r="A91" s="5">
        <v>90</v>
      </c>
      <c r="B91" s="10" t="s">
        <v>135</v>
      </c>
      <c r="C91" s="10" t="s">
        <v>286</v>
      </c>
      <c r="D91" s="5">
        <v>90</v>
      </c>
      <c r="E91" s="11">
        <v>295576077</v>
      </c>
      <c r="F91" s="5">
        <v>101</v>
      </c>
      <c r="G91" s="12">
        <v>54256672</v>
      </c>
      <c r="H91" s="5">
        <v>47</v>
      </c>
      <c r="I91" s="11">
        <v>181653043</v>
      </c>
      <c r="J91" s="5">
        <v>59</v>
      </c>
      <c r="K91" s="12">
        <v>338167006</v>
      </c>
      <c r="L91" s="5">
        <v>89</v>
      </c>
      <c r="M91" s="11">
        <v>22769462</v>
      </c>
      <c r="N91" s="7">
        <v>108</v>
      </c>
      <c r="O91" s="7">
        <v>7582471</v>
      </c>
      <c r="P91" s="5">
        <v>64</v>
      </c>
      <c r="Q91" s="11">
        <v>547</v>
      </c>
      <c r="R91" s="5">
        <v>67</v>
      </c>
      <c r="S91" s="11">
        <v>282468563</v>
      </c>
    </row>
    <row r="92" spans="1:19" ht="30" x14ac:dyDescent="0.25">
      <c r="A92" s="5">
        <v>91</v>
      </c>
      <c r="B92" s="10" t="s">
        <v>136</v>
      </c>
      <c r="C92" s="10" t="s">
        <v>286</v>
      </c>
      <c r="D92" s="5">
        <v>91</v>
      </c>
      <c r="E92" s="11">
        <v>289070031</v>
      </c>
      <c r="F92" s="5">
        <v>107</v>
      </c>
      <c r="G92" s="12">
        <v>49727173</v>
      </c>
      <c r="H92" s="5">
        <v>239</v>
      </c>
      <c r="I92" s="11">
        <v>267931</v>
      </c>
      <c r="J92" s="5">
        <v>73</v>
      </c>
      <c r="K92" s="12">
        <v>262764484</v>
      </c>
      <c r="L92" s="26" t="s">
        <v>296</v>
      </c>
      <c r="M92" s="26" t="s">
        <v>296</v>
      </c>
      <c r="N92" s="7">
        <v>165</v>
      </c>
      <c r="O92" s="7">
        <v>79468</v>
      </c>
      <c r="P92" s="5">
        <v>60</v>
      </c>
      <c r="Q92" s="11">
        <v>577</v>
      </c>
      <c r="R92" s="5">
        <v>107</v>
      </c>
      <c r="S92" s="11">
        <v>159611007</v>
      </c>
    </row>
    <row r="93" spans="1:19" ht="30" x14ac:dyDescent="0.25">
      <c r="A93" s="5">
        <v>92</v>
      </c>
      <c r="B93" s="10" t="s">
        <v>137</v>
      </c>
      <c r="C93" s="10" t="s">
        <v>286</v>
      </c>
      <c r="D93" s="5">
        <v>92</v>
      </c>
      <c r="E93" s="11">
        <v>288501314</v>
      </c>
      <c r="F93" s="26" t="s">
        <v>296</v>
      </c>
      <c r="G93" s="26" t="s">
        <v>296</v>
      </c>
      <c r="H93" s="5">
        <v>56</v>
      </c>
      <c r="I93" s="11">
        <v>145242411</v>
      </c>
      <c r="J93" s="5">
        <v>36</v>
      </c>
      <c r="K93" s="12">
        <v>561100897</v>
      </c>
      <c r="L93" s="26" t="s">
        <v>296</v>
      </c>
      <c r="M93" s="26" t="s">
        <v>296</v>
      </c>
      <c r="N93" s="7">
        <v>193</v>
      </c>
      <c r="O93" s="7">
        <v>0</v>
      </c>
      <c r="P93" s="5">
        <v>151</v>
      </c>
      <c r="Q93" s="11">
        <v>212</v>
      </c>
      <c r="R93" s="5">
        <v>63</v>
      </c>
      <c r="S93" s="11">
        <v>287624469</v>
      </c>
    </row>
    <row r="94" spans="1:19" ht="45" x14ac:dyDescent="0.25">
      <c r="A94" s="5">
        <v>93</v>
      </c>
      <c r="B94" s="10" t="s">
        <v>138</v>
      </c>
      <c r="C94" s="10" t="s">
        <v>286</v>
      </c>
      <c r="D94" s="5">
        <v>93</v>
      </c>
      <c r="E94" s="11">
        <v>286790968</v>
      </c>
      <c r="F94" s="5">
        <v>170</v>
      </c>
      <c r="G94" s="12">
        <v>18975161</v>
      </c>
      <c r="H94" s="5">
        <v>149</v>
      </c>
      <c r="I94" s="11">
        <v>33951685</v>
      </c>
      <c r="J94" s="5">
        <v>123</v>
      </c>
      <c r="K94" s="12">
        <v>147316228</v>
      </c>
      <c r="L94" s="5">
        <v>189</v>
      </c>
      <c r="M94" s="11">
        <v>952770</v>
      </c>
      <c r="N94" s="7">
        <v>157</v>
      </c>
      <c r="O94" s="7">
        <v>278877</v>
      </c>
      <c r="P94" s="5">
        <v>173</v>
      </c>
      <c r="Q94" s="11">
        <v>146</v>
      </c>
      <c r="R94" s="5">
        <v>200</v>
      </c>
      <c r="S94" s="11">
        <v>0</v>
      </c>
    </row>
    <row r="95" spans="1:19" ht="45" x14ac:dyDescent="0.25">
      <c r="A95" s="5">
        <v>94</v>
      </c>
      <c r="B95" s="10" t="s">
        <v>139</v>
      </c>
      <c r="C95" s="10" t="s">
        <v>291</v>
      </c>
      <c r="D95" s="26" t="s">
        <v>296</v>
      </c>
      <c r="E95" s="26" t="s">
        <v>296</v>
      </c>
      <c r="F95" s="26" t="s">
        <v>296</v>
      </c>
      <c r="G95" s="26" t="s">
        <v>296</v>
      </c>
      <c r="H95" s="26" t="s">
        <v>296</v>
      </c>
      <c r="I95" s="26" t="s">
        <v>296</v>
      </c>
      <c r="J95" s="26" t="s">
        <v>296</v>
      </c>
      <c r="K95" s="26" t="s">
        <v>296</v>
      </c>
      <c r="L95" s="26" t="s">
        <v>296</v>
      </c>
      <c r="M95" s="26" t="s">
        <v>296</v>
      </c>
      <c r="N95" s="26" t="s">
        <v>296</v>
      </c>
      <c r="O95" s="26" t="s">
        <v>296</v>
      </c>
      <c r="P95" s="26" t="s">
        <v>296</v>
      </c>
      <c r="Q95" s="26" t="s">
        <v>296</v>
      </c>
      <c r="R95" s="26" t="s">
        <v>296</v>
      </c>
      <c r="S95" s="26" t="s">
        <v>296</v>
      </c>
    </row>
    <row r="96" spans="1:19" ht="30" x14ac:dyDescent="0.25">
      <c r="A96" s="5">
        <v>95</v>
      </c>
      <c r="B96" s="10" t="s">
        <v>140</v>
      </c>
      <c r="C96" s="10" t="s">
        <v>286</v>
      </c>
      <c r="D96" s="5">
        <v>95</v>
      </c>
      <c r="E96" s="11">
        <v>281646435</v>
      </c>
      <c r="F96" s="5">
        <v>79</v>
      </c>
      <c r="G96" s="12">
        <v>72992076</v>
      </c>
      <c r="H96" s="5">
        <v>42</v>
      </c>
      <c r="I96" s="11">
        <v>194740192</v>
      </c>
      <c r="J96" s="5">
        <v>66</v>
      </c>
      <c r="K96" s="12">
        <v>292933751</v>
      </c>
      <c r="L96" s="5">
        <v>46</v>
      </c>
      <c r="M96" s="11">
        <v>46683975</v>
      </c>
      <c r="N96" s="26" t="s">
        <v>296</v>
      </c>
      <c r="O96" s="26" t="s">
        <v>296</v>
      </c>
      <c r="P96" s="26" t="s">
        <v>296</v>
      </c>
      <c r="Q96" s="26" t="s">
        <v>296</v>
      </c>
      <c r="R96" s="5">
        <v>69</v>
      </c>
      <c r="S96" s="11">
        <v>268812565</v>
      </c>
    </row>
    <row r="97" spans="1:19" ht="30" x14ac:dyDescent="0.25">
      <c r="A97" s="5">
        <v>96</v>
      </c>
      <c r="B97" s="10" t="s">
        <v>141</v>
      </c>
      <c r="C97" s="10" t="s">
        <v>286</v>
      </c>
      <c r="D97" s="5">
        <v>96</v>
      </c>
      <c r="E97" s="11">
        <v>281604104</v>
      </c>
      <c r="F97" s="5">
        <v>148</v>
      </c>
      <c r="G97" s="12">
        <v>32049146</v>
      </c>
      <c r="H97" s="5">
        <v>117</v>
      </c>
      <c r="I97" s="11">
        <v>57292840</v>
      </c>
      <c r="J97" s="5">
        <v>143</v>
      </c>
      <c r="K97" s="12">
        <v>119739821</v>
      </c>
      <c r="L97" s="5">
        <v>142</v>
      </c>
      <c r="M97" s="11">
        <v>7197882</v>
      </c>
      <c r="N97" s="7">
        <v>195</v>
      </c>
      <c r="O97" s="7">
        <v>0</v>
      </c>
      <c r="P97" s="5">
        <v>150</v>
      </c>
      <c r="Q97" s="11">
        <v>212</v>
      </c>
      <c r="R97" s="5">
        <v>68</v>
      </c>
      <c r="S97" s="11">
        <v>279407921</v>
      </c>
    </row>
    <row r="98" spans="1:19" ht="60" x14ac:dyDescent="0.25">
      <c r="A98" s="5">
        <v>97</v>
      </c>
      <c r="B98" s="10" t="s">
        <v>142</v>
      </c>
      <c r="C98" s="10" t="s">
        <v>286</v>
      </c>
      <c r="D98" s="5">
        <v>97</v>
      </c>
      <c r="E98" s="11">
        <v>276280465</v>
      </c>
      <c r="F98" s="5">
        <v>163</v>
      </c>
      <c r="G98" s="12">
        <v>23339576</v>
      </c>
      <c r="H98" s="5">
        <v>91</v>
      </c>
      <c r="I98" s="11">
        <v>74160791</v>
      </c>
      <c r="J98" s="5">
        <v>146</v>
      </c>
      <c r="K98" s="12">
        <v>114380746</v>
      </c>
      <c r="L98" s="5">
        <v>125</v>
      </c>
      <c r="M98" s="11">
        <v>10156835</v>
      </c>
      <c r="N98" s="7">
        <v>196</v>
      </c>
      <c r="O98" s="7">
        <v>0</v>
      </c>
      <c r="P98" s="5">
        <v>154</v>
      </c>
      <c r="Q98" s="11">
        <v>190</v>
      </c>
      <c r="R98" s="5">
        <v>180</v>
      </c>
      <c r="S98" s="11">
        <v>973780</v>
      </c>
    </row>
    <row r="99" spans="1:19" ht="30" x14ac:dyDescent="0.25">
      <c r="A99" s="5">
        <v>98</v>
      </c>
      <c r="B99" s="10" t="s">
        <v>143</v>
      </c>
      <c r="C99" s="10" t="s">
        <v>286</v>
      </c>
      <c r="D99" s="26" t="s">
        <v>296</v>
      </c>
      <c r="E99" s="26" t="s">
        <v>296</v>
      </c>
      <c r="F99" s="26" t="s">
        <v>296</v>
      </c>
      <c r="G99" s="26" t="s">
        <v>296</v>
      </c>
      <c r="H99" s="26" t="s">
        <v>296</v>
      </c>
      <c r="I99" s="26" t="s">
        <v>296</v>
      </c>
      <c r="J99" s="26" t="s">
        <v>296</v>
      </c>
      <c r="K99" s="26" t="s">
        <v>296</v>
      </c>
      <c r="L99" s="26" t="s">
        <v>296</v>
      </c>
      <c r="M99" s="26" t="s">
        <v>296</v>
      </c>
      <c r="N99" s="26" t="s">
        <v>296</v>
      </c>
      <c r="O99" s="26" t="s">
        <v>296</v>
      </c>
      <c r="P99" s="26" t="s">
        <v>296</v>
      </c>
      <c r="Q99" s="26" t="s">
        <v>296</v>
      </c>
      <c r="R99" s="26" t="s">
        <v>296</v>
      </c>
      <c r="S99" s="26" t="s">
        <v>296</v>
      </c>
    </row>
    <row r="100" spans="1:19" ht="30" x14ac:dyDescent="0.25">
      <c r="A100" s="5">
        <v>99</v>
      </c>
      <c r="B100" s="10" t="s">
        <v>144</v>
      </c>
      <c r="C100" s="10" t="s">
        <v>286</v>
      </c>
      <c r="D100" s="26" t="s">
        <v>296</v>
      </c>
      <c r="E100" s="26" t="s">
        <v>296</v>
      </c>
      <c r="F100" s="26" t="s">
        <v>296</v>
      </c>
      <c r="G100" s="26" t="s">
        <v>296</v>
      </c>
      <c r="H100" s="26" t="s">
        <v>296</v>
      </c>
      <c r="I100" s="26" t="s">
        <v>296</v>
      </c>
      <c r="J100" s="26" t="s">
        <v>296</v>
      </c>
      <c r="K100" s="26" t="s">
        <v>296</v>
      </c>
      <c r="L100" s="26" t="s">
        <v>296</v>
      </c>
      <c r="M100" s="26" t="s">
        <v>296</v>
      </c>
      <c r="N100" s="26" t="s">
        <v>296</v>
      </c>
      <c r="O100" s="26" t="s">
        <v>296</v>
      </c>
      <c r="P100" s="26" t="s">
        <v>296</v>
      </c>
      <c r="Q100" s="26" t="s">
        <v>296</v>
      </c>
      <c r="R100" s="26" t="s">
        <v>296</v>
      </c>
      <c r="S100" s="26" t="s">
        <v>296</v>
      </c>
    </row>
    <row r="101" spans="1:19" x14ac:dyDescent="0.25">
      <c r="A101" s="5">
        <v>100</v>
      </c>
      <c r="B101" s="10" t="s">
        <v>145</v>
      </c>
      <c r="C101" s="10" t="s">
        <v>291</v>
      </c>
      <c r="D101" s="5">
        <v>100</v>
      </c>
      <c r="E101" s="11">
        <v>266341548</v>
      </c>
      <c r="F101" s="5">
        <v>53</v>
      </c>
      <c r="G101" s="12">
        <v>111221550</v>
      </c>
      <c r="H101" s="5">
        <v>61</v>
      </c>
      <c r="I101" s="11">
        <v>128855096</v>
      </c>
      <c r="J101" s="5">
        <v>115</v>
      </c>
      <c r="K101" s="12">
        <v>161820358</v>
      </c>
      <c r="L101" s="5">
        <v>37</v>
      </c>
      <c r="M101" s="11">
        <v>57797807</v>
      </c>
      <c r="N101" s="7">
        <v>82</v>
      </c>
      <c r="O101" s="7">
        <v>15140091</v>
      </c>
      <c r="P101" s="5">
        <v>51</v>
      </c>
      <c r="Q101" s="11">
        <v>744</v>
      </c>
      <c r="R101" s="5">
        <v>87</v>
      </c>
      <c r="S101" s="11">
        <v>212596297</v>
      </c>
    </row>
    <row r="102" spans="1:19" ht="30" x14ac:dyDescent="0.25">
      <c r="A102" s="5">
        <v>101</v>
      </c>
      <c r="B102" s="10" t="s">
        <v>146</v>
      </c>
      <c r="C102" s="10" t="s">
        <v>286</v>
      </c>
      <c r="D102" s="5">
        <v>101</v>
      </c>
      <c r="E102" s="11">
        <v>265494345</v>
      </c>
      <c r="F102" s="5">
        <v>176</v>
      </c>
      <c r="G102" s="12">
        <v>17189719</v>
      </c>
      <c r="H102" s="5">
        <v>173</v>
      </c>
      <c r="I102" s="11">
        <v>22845996</v>
      </c>
      <c r="J102" s="5">
        <v>140</v>
      </c>
      <c r="K102" s="12">
        <v>127644572</v>
      </c>
      <c r="L102" s="5">
        <v>153</v>
      </c>
      <c r="M102" s="11">
        <v>4830055</v>
      </c>
      <c r="N102" s="7">
        <v>151</v>
      </c>
      <c r="O102" s="7">
        <v>526348</v>
      </c>
      <c r="P102" s="5">
        <v>189</v>
      </c>
      <c r="Q102" s="11">
        <v>90</v>
      </c>
      <c r="R102" s="5">
        <v>178</v>
      </c>
      <c r="S102" s="11">
        <v>2397256</v>
      </c>
    </row>
    <row r="103" spans="1:19" ht="30" x14ac:dyDescent="0.25">
      <c r="A103" s="5">
        <v>102</v>
      </c>
      <c r="B103" s="10" t="s">
        <v>147</v>
      </c>
      <c r="C103" s="10" t="s">
        <v>286</v>
      </c>
      <c r="D103" s="26" t="s">
        <v>296</v>
      </c>
      <c r="E103" s="26" t="s">
        <v>296</v>
      </c>
      <c r="F103" s="26" t="s">
        <v>296</v>
      </c>
      <c r="G103" s="26" t="s">
        <v>296</v>
      </c>
      <c r="H103" s="26" t="s">
        <v>296</v>
      </c>
      <c r="I103" s="26" t="s">
        <v>296</v>
      </c>
      <c r="J103" s="26" t="s">
        <v>296</v>
      </c>
      <c r="K103" s="26" t="s">
        <v>296</v>
      </c>
      <c r="L103" s="26" t="s">
        <v>296</v>
      </c>
      <c r="M103" s="26" t="s">
        <v>296</v>
      </c>
      <c r="N103" s="26" t="s">
        <v>296</v>
      </c>
      <c r="O103" s="26" t="s">
        <v>296</v>
      </c>
      <c r="P103" s="26" t="s">
        <v>296</v>
      </c>
      <c r="Q103" s="26" t="s">
        <v>296</v>
      </c>
      <c r="R103" s="26" t="s">
        <v>296</v>
      </c>
      <c r="S103" s="26" t="s">
        <v>296</v>
      </c>
    </row>
    <row r="104" spans="1:19" ht="30" x14ac:dyDescent="0.25">
      <c r="A104" s="5">
        <v>103</v>
      </c>
      <c r="B104" s="10" t="s">
        <v>148</v>
      </c>
      <c r="C104" s="10" t="s">
        <v>286</v>
      </c>
      <c r="D104" s="5">
        <v>103</v>
      </c>
      <c r="E104" s="11">
        <v>265260510</v>
      </c>
      <c r="F104" s="26" t="s">
        <v>296</v>
      </c>
      <c r="G104" s="26" t="s">
        <v>296</v>
      </c>
      <c r="H104" s="26" t="s">
        <v>296</v>
      </c>
      <c r="I104" s="26" t="s">
        <v>296</v>
      </c>
      <c r="J104" s="26" t="s">
        <v>296</v>
      </c>
      <c r="K104" s="26" t="s">
        <v>296</v>
      </c>
      <c r="L104" s="26" t="s">
        <v>296</v>
      </c>
      <c r="M104" s="26" t="s">
        <v>296</v>
      </c>
      <c r="N104" s="7">
        <v>116</v>
      </c>
      <c r="O104" s="7">
        <v>5797301</v>
      </c>
      <c r="P104" s="26" t="s">
        <v>296</v>
      </c>
      <c r="Q104" s="26" t="s">
        <v>296</v>
      </c>
      <c r="R104" s="5">
        <v>73</v>
      </c>
      <c r="S104" s="11">
        <v>254562359</v>
      </c>
    </row>
    <row r="105" spans="1:19" ht="45" x14ac:dyDescent="0.25">
      <c r="A105" s="5">
        <v>104</v>
      </c>
      <c r="B105" s="10" t="s">
        <v>149</v>
      </c>
      <c r="C105" s="10" t="s">
        <v>289</v>
      </c>
      <c r="D105" s="5">
        <v>104</v>
      </c>
      <c r="E105" s="11">
        <v>263361593</v>
      </c>
      <c r="F105" s="5">
        <v>72</v>
      </c>
      <c r="G105" s="12">
        <v>82004315</v>
      </c>
      <c r="H105" s="26" t="s">
        <v>296</v>
      </c>
      <c r="I105" s="26" t="s">
        <v>296</v>
      </c>
      <c r="J105" s="26" t="s">
        <v>296</v>
      </c>
      <c r="K105" s="26" t="s">
        <v>296</v>
      </c>
      <c r="L105" s="26" t="s">
        <v>296</v>
      </c>
      <c r="M105" s="26" t="s">
        <v>296</v>
      </c>
      <c r="N105" s="7">
        <v>36</v>
      </c>
      <c r="O105" s="7">
        <v>50616180</v>
      </c>
      <c r="P105" s="26" t="s">
        <v>296</v>
      </c>
      <c r="Q105" s="26" t="s">
        <v>296</v>
      </c>
      <c r="R105" s="5">
        <v>70</v>
      </c>
      <c r="S105" s="11">
        <v>260792821</v>
      </c>
    </row>
    <row r="106" spans="1:19" ht="45" x14ac:dyDescent="0.25">
      <c r="A106" s="5">
        <v>105</v>
      </c>
      <c r="B106" s="10" t="s">
        <v>150</v>
      </c>
      <c r="C106" s="10" t="s">
        <v>286</v>
      </c>
      <c r="D106" s="5">
        <v>105</v>
      </c>
      <c r="E106" s="11">
        <v>262335861</v>
      </c>
      <c r="F106" s="5">
        <v>190</v>
      </c>
      <c r="G106" s="12">
        <v>14280151</v>
      </c>
      <c r="H106" s="5">
        <v>186</v>
      </c>
      <c r="I106" s="11">
        <v>18217342</v>
      </c>
      <c r="J106" s="5">
        <v>191</v>
      </c>
      <c r="K106" s="12">
        <v>73893252</v>
      </c>
      <c r="L106" s="26" t="s">
        <v>296</v>
      </c>
      <c r="M106" s="26" t="s">
        <v>296</v>
      </c>
      <c r="N106" s="7">
        <v>69</v>
      </c>
      <c r="O106" s="7">
        <v>23012140</v>
      </c>
      <c r="P106" s="5">
        <v>226</v>
      </c>
      <c r="Q106" s="11">
        <v>28</v>
      </c>
      <c r="R106" s="5">
        <v>229</v>
      </c>
      <c r="S106" s="11">
        <v>0</v>
      </c>
    </row>
    <row r="107" spans="1:19" ht="30" x14ac:dyDescent="0.25">
      <c r="A107" s="5">
        <v>106</v>
      </c>
      <c r="B107" s="10" t="s">
        <v>151</v>
      </c>
      <c r="C107" s="10" t="s">
        <v>286</v>
      </c>
      <c r="D107" s="5">
        <v>106</v>
      </c>
      <c r="E107" s="11">
        <v>260384563</v>
      </c>
      <c r="F107" s="26" t="s">
        <v>296</v>
      </c>
      <c r="G107" s="26" t="s">
        <v>296</v>
      </c>
      <c r="H107" s="5">
        <v>80</v>
      </c>
      <c r="I107" s="11">
        <v>95831716</v>
      </c>
      <c r="J107" s="5">
        <v>124</v>
      </c>
      <c r="K107" s="12">
        <v>144654803</v>
      </c>
      <c r="L107" s="5">
        <v>143</v>
      </c>
      <c r="M107" s="11">
        <v>7170601</v>
      </c>
      <c r="N107" s="7">
        <v>142</v>
      </c>
      <c r="O107" s="7">
        <v>861340</v>
      </c>
      <c r="P107" s="26" t="s">
        <v>296</v>
      </c>
      <c r="Q107" s="26" t="s">
        <v>296</v>
      </c>
      <c r="R107" s="5">
        <v>77</v>
      </c>
      <c r="S107" s="11">
        <v>246908476</v>
      </c>
    </row>
    <row r="108" spans="1:19" ht="30" x14ac:dyDescent="0.25">
      <c r="A108" s="5">
        <v>107</v>
      </c>
      <c r="B108" s="10" t="s">
        <v>152</v>
      </c>
      <c r="C108" s="10" t="s">
        <v>286</v>
      </c>
      <c r="D108" s="5">
        <v>107</v>
      </c>
      <c r="E108" s="11">
        <v>258786692</v>
      </c>
      <c r="F108" s="26" t="s">
        <v>296</v>
      </c>
      <c r="G108" s="26" t="s">
        <v>296</v>
      </c>
      <c r="H108" s="5">
        <v>30</v>
      </c>
      <c r="I108" s="11">
        <v>296235452</v>
      </c>
      <c r="J108" s="5">
        <v>50</v>
      </c>
      <c r="K108" s="12">
        <v>430534084</v>
      </c>
      <c r="L108" s="26" t="s">
        <v>296</v>
      </c>
      <c r="M108" s="26" t="s">
        <v>296</v>
      </c>
      <c r="N108" s="7">
        <v>198</v>
      </c>
      <c r="O108" s="7">
        <v>0</v>
      </c>
      <c r="P108" s="5">
        <v>110</v>
      </c>
      <c r="Q108" s="11">
        <v>353</v>
      </c>
      <c r="R108" s="5">
        <v>78</v>
      </c>
      <c r="S108" s="11">
        <v>244936461</v>
      </c>
    </row>
    <row r="109" spans="1:19" ht="30" x14ac:dyDescent="0.25">
      <c r="A109" s="5">
        <v>108</v>
      </c>
      <c r="B109" s="10" t="s">
        <v>153</v>
      </c>
      <c r="C109" s="10" t="s">
        <v>286</v>
      </c>
      <c r="D109" s="26" t="s">
        <v>296</v>
      </c>
      <c r="E109" s="26" t="s">
        <v>296</v>
      </c>
      <c r="F109" s="26" t="s">
        <v>296</v>
      </c>
      <c r="G109" s="26" t="s">
        <v>296</v>
      </c>
      <c r="H109" s="26" t="s">
        <v>296</v>
      </c>
      <c r="I109" s="26" t="s">
        <v>296</v>
      </c>
      <c r="J109" s="26" t="s">
        <v>296</v>
      </c>
      <c r="K109" s="26" t="s">
        <v>296</v>
      </c>
      <c r="L109" s="26" t="s">
        <v>296</v>
      </c>
      <c r="M109" s="26" t="s">
        <v>296</v>
      </c>
      <c r="N109" s="7">
        <v>31</v>
      </c>
      <c r="O109" s="7">
        <v>53171738</v>
      </c>
      <c r="P109" s="5">
        <v>248</v>
      </c>
      <c r="Q109" s="11">
        <v>0</v>
      </c>
      <c r="R109" s="26" t="s">
        <v>296</v>
      </c>
      <c r="S109" s="26" t="s">
        <v>296</v>
      </c>
    </row>
    <row r="110" spans="1:19" ht="30" x14ac:dyDescent="0.25">
      <c r="A110" s="5">
        <v>109</v>
      </c>
      <c r="B110" s="10" t="s">
        <v>154</v>
      </c>
      <c r="C110" s="10" t="s">
        <v>286</v>
      </c>
      <c r="D110" s="26" t="s">
        <v>296</v>
      </c>
      <c r="E110" s="26" t="s">
        <v>296</v>
      </c>
      <c r="F110" s="26" t="s">
        <v>296</v>
      </c>
      <c r="G110" s="26" t="s">
        <v>296</v>
      </c>
      <c r="H110" s="26" t="s">
        <v>296</v>
      </c>
      <c r="I110" s="26" t="s">
        <v>296</v>
      </c>
      <c r="J110" s="26" t="s">
        <v>296</v>
      </c>
      <c r="K110" s="26" t="s">
        <v>296</v>
      </c>
      <c r="L110" s="26" t="s">
        <v>296</v>
      </c>
      <c r="M110" s="26" t="s">
        <v>296</v>
      </c>
      <c r="N110" s="7">
        <v>159</v>
      </c>
      <c r="O110" s="7">
        <v>208482</v>
      </c>
      <c r="P110" s="5">
        <v>93</v>
      </c>
      <c r="Q110" s="11">
        <v>408</v>
      </c>
      <c r="R110" s="26" t="s">
        <v>296</v>
      </c>
      <c r="S110" s="26" t="s">
        <v>296</v>
      </c>
    </row>
    <row r="111" spans="1:19" ht="30" x14ac:dyDescent="0.25">
      <c r="A111" s="5">
        <v>110</v>
      </c>
      <c r="B111" s="10" t="s">
        <v>155</v>
      </c>
      <c r="C111" s="10" t="s">
        <v>286</v>
      </c>
      <c r="D111" s="5">
        <v>110</v>
      </c>
      <c r="E111" s="11">
        <v>255638894</v>
      </c>
      <c r="F111" s="5">
        <v>93</v>
      </c>
      <c r="G111" s="12">
        <v>61175124</v>
      </c>
      <c r="H111" s="5">
        <v>24</v>
      </c>
      <c r="I111" s="11">
        <v>365499534</v>
      </c>
      <c r="J111" s="5">
        <v>43</v>
      </c>
      <c r="K111" s="12">
        <v>463935285</v>
      </c>
      <c r="L111" s="5">
        <v>118</v>
      </c>
      <c r="M111" s="11">
        <v>12113687</v>
      </c>
      <c r="N111" s="7">
        <v>144</v>
      </c>
      <c r="O111" s="7">
        <v>801293</v>
      </c>
      <c r="P111" s="5">
        <v>114</v>
      </c>
      <c r="Q111" s="11">
        <v>313</v>
      </c>
      <c r="R111" s="5">
        <v>75</v>
      </c>
      <c r="S111" s="11">
        <v>251326326</v>
      </c>
    </row>
    <row r="112" spans="1:19" ht="30" x14ac:dyDescent="0.25">
      <c r="A112" s="5">
        <v>111</v>
      </c>
      <c r="B112" s="10" t="s">
        <v>156</v>
      </c>
      <c r="C112" s="10" t="s">
        <v>286</v>
      </c>
      <c r="D112" s="5">
        <v>111</v>
      </c>
      <c r="E112" s="11">
        <v>251662875</v>
      </c>
      <c r="F112" s="5">
        <v>125</v>
      </c>
      <c r="G112" s="12">
        <v>41494648</v>
      </c>
      <c r="H112" s="5">
        <v>113</v>
      </c>
      <c r="I112" s="11">
        <v>61024494</v>
      </c>
      <c r="J112" s="5">
        <v>78</v>
      </c>
      <c r="K112" s="12">
        <v>252702666</v>
      </c>
      <c r="L112" s="26" t="s">
        <v>296</v>
      </c>
      <c r="M112" s="26" t="s">
        <v>296</v>
      </c>
      <c r="N112" s="7">
        <v>174</v>
      </c>
      <c r="O112" s="7">
        <v>7546</v>
      </c>
      <c r="P112" s="5">
        <v>37</v>
      </c>
      <c r="Q112" s="11">
        <v>941</v>
      </c>
      <c r="R112" s="5">
        <v>76</v>
      </c>
      <c r="S112" s="11">
        <v>248017721</v>
      </c>
    </row>
    <row r="113" spans="1:19" ht="30" x14ac:dyDescent="0.25">
      <c r="A113" s="5">
        <v>112</v>
      </c>
      <c r="B113" s="10" t="s">
        <v>157</v>
      </c>
      <c r="C113" s="10" t="s">
        <v>286</v>
      </c>
      <c r="D113" s="5">
        <v>112</v>
      </c>
      <c r="E113" s="11">
        <v>246947440</v>
      </c>
      <c r="F113" s="5">
        <v>114</v>
      </c>
      <c r="G113" s="12">
        <v>46121277</v>
      </c>
      <c r="H113" s="5">
        <v>111</v>
      </c>
      <c r="I113" s="11">
        <v>62049073</v>
      </c>
      <c r="J113" s="5">
        <v>133</v>
      </c>
      <c r="K113" s="12">
        <v>133717878</v>
      </c>
      <c r="L113" s="26" t="s">
        <v>296</v>
      </c>
      <c r="M113" s="26" t="s">
        <v>296</v>
      </c>
      <c r="N113" s="7">
        <v>11</v>
      </c>
      <c r="O113" s="7">
        <v>141048621</v>
      </c>
      <c r="P113" s="5">
        <v>206</v>
      </c>
      <c r="Q113" s="11">
        <v>58</v>
      </c>
      <c r="R113" s="5">
        <v>89</v>
      </c>
      <c r="S113" s="11">
        <v>203953179</v>
      </c>
    </row>
    <row r="114" spans="1:19" ht="30" x14ac:dyDescent="0.25">
      <c r="A114" s="5">
        <v>113</v>
      </c>
      <c r="B114" s="10" t="s">
        <v>158</v>
      </c>
      <c r="C114" s="10" t="s">
        <v>289</v>
      </c>
      <c r="D114" s="26" t="s">
        <v>296</v>
      </c>
      <c r="E114" s="26" t="s">
        <v>296</v>
      </c>
      <c r="F114" s="26" t="s">
        <v>296</v>
      </c>
      <c r="G114" s="26" t="s">
        <v>296</v>
      </c>
      <c r="H114" s="26" t="s">
        <v>296</v>
      </c>
      <c r="I114" s="26" t="s">
        <v>296</v>
      </c>
      <c r="J114" s="26" t="s">
        <v>296</v>
      </c>
      <c r="K114" s="26" t="s">
        <v>296</v>
      </c>
      <c r="L114" s="26" t="s">
        <v>296</v>
      </c>
      <c r="M114" s="26" t="s">
        <v>296</v>
      </c>
      <c r="N114" s="26" t="s">
        <v>296</v>
      </c>
      <c r="O114" s="26" t="s">
        <v>296</v>
      </c>
      <c r="P114" s="26" t="s">
        <v>296</v>
      </c>
      <c r="Q114" s="26" t="s">
        <v>296</v>
      </c>
      <c r="R114" s="26" t="s">
        <v>296</v>
      </c>
      <c r="S114" s="26" t="s">
        <v>296</v>
      </c>
    </row>
    <row r="115" spans="1:19" ht="30" x14ac:dyDescent="0.25">
      <c r="A115" s="5">
        <v>114</v>
      </c>
      <c r="B115" s="10" t="s">
        <v>159</v>
      </c>
      <c r="C115" s="10" t="s">
        <v>286</v>
      </c>
      <c r="D115" s="5">
        <v>114</v>
      </c>
      <c r="E115" s="11">
        <v>244451186</v>
      </c>
      <c r="F115" s="5">
        <v>91</v>
      </c>
      <c r="G115" s="12">
        <v>61524579</v>
      </c>
      <c r="H115" s="5">
        <v>135</v>
      </c>
      <c r="I115" s="11">
        <v>45837777</v>
      </c>
      <c r="J115" s="5">
        <v>89</v>
      </c>
      <c r="K115" s="12">
        <v>222522365</v>
      </c>
      <c r="L115" s="5">
        <v>150</v>
      </c>
      <c r="M115" s="11">
        <v>6277486</v>
      </c>
      <c r="N115" s="7">
        <v>111</v>
      </c>
      <c r="O115" s="7">
        <v>7174515</v>
      </c>
      <c r="P115" s="5">
        <v>39</v>
      </c>
      <c r="Q115" s="11">
        <v>905</v>
      </c>
      <c r="R115" s="5">
        <v>79</v>
      </c>
      <c r="S115" s="11">
        <v>244451186</v>
      </c>
    </row>
    <row r="116" spans="1:19" ht="75" x14ac:dyDescent="0.25">
      <c r="A116" s="5">
        <v>115</v>
      </c>
      <c r="B116" s="10" t="s">
        <v>160</v>
      </c>
      <c r="C116" s="10" t="s">
        <v>286</v>
      </c>
      <c r="D116" s="5">
        <v>115</v>
      </c>
      <c r="E116" s="11">
        <v>243373803</v>
      </c>
      <c r="F116" s="5">
        <v>174</v>
      </c>
      <c r="G116" s="12">
        <v>17401651</v>
      </c>
      <c r="H116" s="5">
        <v>204</v>
      </c>
      <c r="I116" s="11">
        <v>11339587</v>
      </c>
      <c r="J116" s="5">
        <v>148</v>
      </c>
      <c r="K116" s="12">
        <v>113387049</v>
      </c>
      <c r="L116" s="5">
        <v>183</v>
      </c>
      <c r="M116" s="11">
        <v>1589923</v>
      </c>
      <c r="N116" s="7">
        <v>129</v>
      </c>
      <c r="O116" s="7">
        <v>2777508</v>
      </c>
      <c r="P116" s="5">
        <v>215</v>
      </c>
      <c r="Q116" s="11">
        <v>43</v>
      </c>
      <c r="R116" s="5">
        <v>176</v>
      </c>
      <c r="S116" s="11">
        <v>6085382</v>
      </c>
    </row>
    <row r="117" spans="1:19" ht="30" x14ac:dyDescent="0.25">
      <c r="A117" s="5">
        <v>116</v>
      </c>
      <c r="B117" s="10" t="s">
        <v>161</v>
      </c>
      <c r="C117" s="10" t="s">
        <v>286</v>
      </c>
      <c r="D117" s="5">
        <v>116</v>
      </c>
      <c r="E117" s="11">
        <v>241558772</v>
      </c>
      <c r="F117" s="26" t="s">
        <v>296</v>
      </c>
      <c r="G117" s="26" t="s">
        <v>296</v>
      </c>
      <c r="H117" s="26" t="s">
        <v>296</v>
      </c>
      <c r="I117" s="26" t="s">
        <v>296</v>
      </c>
      <c r="J117" s="5">
        <v>95</v>
      </c>
      <c r="K117" s="12">
        <v>206153752</v>
      </c>
      <c r="L117" s="26" t="s">
        <v>296</v>
      </c>
      <c r="M117" s="26" t="s">
        <v>296</v>
      </c>
      <c r="N117" s="7">
        <v>160</v>
      </c>
      <c r="O117" s="7">
        <v>190637</v>
      </c>
      <c r="P117" s="5">
        <v>227</v>
      </c>
      <c r="Q117" s="11">
        <v>28</v>
      </c>
      <c r="R117" s="5">
        <v>181</v>
      </c>
      <c r="S117" s="11">
        <v>726400</v>
      </c>
    </row>
    <row r="118" spans="1:19" x14ac:dyDescent="0.25">
      <c r="A118" s="5">
        <v>117</v>
      </c>
      <c r="B118" s="26" t="s">
        <v>296</v>
      </c>
      <c r="C118" s="10" t="s">
        <v>286</v>
      </c>
      <c r="D118" s="5">
        <v>117</v>
      </c>
      <c r="E118" s="11">
        <v>238000336</v>
      </c>
      <c r="F118" s="5">
        <v>60</v>
      </c>
      <c r="G118" s="12">
        <v>98849271</v>
      </c>
      <c r="H118" s="5">
        <v>59</v>
      </c>
      <c r="I118" s="11">
        <v>138363722</v>
      </c>
      <c r="J118" s="5">
        <v>96</v>
      </c>
      <c r="K118" s="12">
        <v>205039573</v>
      </c>
      <c r="L118" s="5">
        <v>67</v>
      </c>
      <c r="M118" s="11">
        <v>33249235</v>
      </c>
      <c r="N118" s="7">
        <v>120</v>
      </c>
      <c r="O118" s="7">
        <v>5248122</v>
      </c>
      <c r="P118" s="5">
        <v>66</v>
      </c>
      <c r="Q118" s="11">
        <v>543</v>
      </c>
      <c r="R118" s="5">
        <v>82</v>
      </c>
      <c r="S118" s="11">
        <v>228614490</v>
      </c>
    </row>
    <row r="119" spans="1:19" ht="30" x14ac:dyDescent="0.25">
      <c r="A119" s="5">
        <v>118</v>
      </c>
      <c r="B119" s="10" t="s">
        <v>162</v>
      </c>
      <c r="C119" s="10" t="s">
        <v>286</v>
      </c>
      <c r="D119" s="5">
        <v>118</v>
      </c>
      <c r="E119" s="11">
        <v>237189623</v>
      </c>
      <c r="F119" s="26" t="s">
        <v>296</v>
      </c>
      <c r="G119" s="26" t="s">
        <v>296</v>
      </c>
      <c r="H119" s="5">
        <v>66</v>
      </c>
      <c r="I119" s="11">
        <v>118918767</v>
      </c>
      <c r="J119" s="5">
        <v>113</v>
      </c>
      <c r="K119" s="12">
        <v>162203551</v>
      </c>
      <c r="L119" s="26" t="s">
        <v>296</v>
      </c>
      <c r="M119" s="26" t="s">
        <v>296</v>
      </c>
      <c r="N119" s="7">
        <v>84</v>
      </c>
      <c r="O119" s="7">
        <v>14701084</v>
      </c>
      <c r="P119" s="5">
        <v>123</v>
      </c>
      <c r="Q119" s="11">
        <v>289</v>
      </c>
      <c r="R119" s="5">
        <v>140</v>
      </c>
      <c r="S119" s="11">
        <v>120320718</v>
      </c>
    </row>
    <row r="120" spans="1:19" ht="30" x14ac:dyDescent="0.25">
      <c r="A120" s="5">
        <v>119</v>
      </c>
      <c r="B120" s="10" t="s">
        <v>163</v>
      </c>
      <c r="C120" s="10" t="s">
        <v>286</v>
      </c>
      <c r="D120" s="5">
        <v>119</v>
      </c>
      <c r="E120" s="11">
        <v>235359439</v>
      </c>
      <c r="F120" s="26" t="s">
        <v>296</v>
      </c>
      <c r="G120" s="26" t="s">
        <v>296</v>
      </c>
      <c r="H120" s="5">
        <v>195</v>
      </c>
      <c r="I120" s="11">
        <v>13085336</v>
      </c>
      <c r="J120" s="5">
        <v>134</v>
      </c>
      <c r="K120" s="12">
        <v>132429951</v>
      </c>
      <c r="L120" s="26" t="s">
        <v>296</v>
      </c>
      <c r="M120" s="26" t="s">
        <v>296</v>
      </c>
      <c r="N120" s="7">
        <v>139</v>
      </c>
      <c r="O120" s="7">
        <v>1348999</v>
      </c>
      <c r="P120" s="5">
        <v>89</v>
      </c>
      <c r="Q120" s="11">
        <v>428</v>
      </c>
      <c r="R120" s="5">
        <v>80</v>
      </c>
      <c r="S120" s="11">
        <v>235359439</v>
      </c>
    </row>
    <row r="121" spans="1:19" ht="30" x14ac:dyDescent="0.25">
      <c r="A121" s="5">
        <v>120</v>
      </c>
      <c r="B121" s="10" t="s">
        <v>164</v>
      </c>
      <c r="C121" s="10" t="s">
        <v>286</v>
      </c>
      <c r="D121" s="5">
        <v>120</v>
      </c>
      <c r="E121" s="11">
        <v>233599515</v>
      </c>
      <c r="F121" s="26" t="s">
        <v>296</v>
      </c>
      <c r="G121" s="26" t="s">
        <v>296</v>
      </c>
      <c r="H121" s="26" t="s">
        <v>296</v>
      </c>
      <c r="I121" s="26" t="s">
        <v>296</v>
      </c>
      <c r="J121" s="26" t="s">
        <v>296</v>
      </c>
      <c r="K121" s="26" t="s">
        <v>296</v>
      </c>
      <c r="L121" s="26" t="s">
        <v>296</v>
      </c>
      <c r="M121" s="26" t="s">
        <v>296</v>
      </c>
      <c r="N121" s="7">
        <v>200</v>
      </c>
      <c r="O121" s="7">
        <v>0</v>
      </c>
      <c r="P121" s="5">
        <v>176</v>
      </c>
      <c r="Q121" s="11">
        <v>127</v>
      </c>
      <c r="R121" s="26" t="s">
        <v>296</v>
      </c>
      <c r="S121" s="26" t="s">
        <v>296</v>
      </c>
    </row>
    <row r="122" spans="1:19" ht="30" x14ac:dyDescent="0.25">
      <c r="A122" s="5">
        <v>121</v>
      </c>
      <c r="B122" s="10" t="s">
        <v>165</v>
      </c>
      <c r="C122" s="10" t="s">
        <v>286</v>
      </c>
      <c r="D122" s="5">
        <v>121</v>
      </c>
      <c r="E122" s="11">
        <v>232581415</v>
      </c>
      <c r="F122" s="5">
        <v>49</v>
      </c>
      <c r="G122" s="12">
        <v>121339543</v>
      </c>
      <c r="H122" s="5">
        <v>92</v>
      </c>
      <c r="I122" s="11">
        <v>73305617</v>
      </c>
      <c r="J122" s="5">
        <v>74</v>
      </c>
      <c r="K122" s="12">
        <v>259507861</v>
      </c>
      <c r="L122" s="5">
        <v>86</v>
      </c>
      <c r="M122" s="11">
        <v>24572273</v>
      </c>
      <c r="N122" s="7">
        <v>45</v>
      </c>
      <c r="O122" s="7">
        <v>39087048</v>
      </c>
      <c r="P122" s="5">
        <v>85</v>
      </c>
      <c r="Q122" s="11">
        <v>454</v>
      </c>
      <c r="R122" s="5">
        <v>86</v>
      </c>
      <c r="S122" s="11">
        <v>215594378</v>
      </c>
    </row>
    <row r="123" spans="1:19" ht="30" x14ac:dyDescent="0.25">
      <c r="A123" s="5">
        <v>122</v>
      </c>
      <c r="B123" s="10" t="s">
        <v>166</v>
      </c>
      <c r="C123" s="10" t="s">
        <v>286</v>
      </c>
      <c r="D123" s="5">
        <v>122</v>
      </c>
      <c r="E123" s="11">
        <v>229030001</v>
      </c>
      <c r="F123" s="5">
        <v>102</v>
      </c>
      <c r="G123" s="12">
        <v>52751730</v>
      </c>
      <c r="H123" s="5">
        <v>125</v>
      </c>
      <c r="I123" s="11">
        <v>53450542</v>
      </c>
      <c r="J123" s="5">
        <v>103</v>
      </c>
      <c r="K123" s="12">
        <v>189434417</v>
      </c>
      <c r="L123" s="5">
        <v>156</v>
      </c>
      <c r="M123" s="11">
        <v>4347689</v>
      </c>
      <c r="N123" s="7">
        <v>119</v>
      </c>
      <c r="O123" s="7">
        <v>5261832</v>
      </c>
      <c r="P123" s="5">
        <v>87</v>
      </c>
      <c r="Q123" s="11">
        <v>440</v>
      </c>
      <c r="R123" s="5">
        <v>193</v>
      </c>
      <c r="S123" s="11">
        <v>0</v>
      </c>
    </row>
    <row r="124" spans="1:19" ht="30" x14ac:dyDescent="0.25">
      <c r="A124" s="5">
        <v>123</v>
      </c>
      <c r="B124" s="10" t="s">
        <v>167</v>
      </c>
      <c r="C124" s="10" t="s">
        <v>286</v>
      </c>
      <c r="D124" s="5">
        <v>123</v>
      </c>
      <c r="E124" s="11">
        <v>228758847</v>
      </c>
      <c r="F124" s="5">
        <v>201</v>
      </c>
      <c r="G124" s="12">
        <v>10727119</v>
      </c>
      <c r="H124" s="5">
        <v>161</v>
      </c>
      <c r="I124" s="11">
        <v>28056971</v>
      </c>
      <c r="J124" s="5">
        <v>154</v>
      </c>
      <c r="K124" s="12">
        <v>106072934</v>
      </c>
      <c r="L124" s="5">
        <v>186</v>
      </c>
      <c r="M124" s="11">
        <v>1349700</v>
      </c>
      <c r="N124" s="7">
        <v>170</v>
      </c>
      <c r="O124" s="7">
        <v>38101</v>
      </c>
      <c r="P124" s="5">
        <v>209</v>
      </c>
      <c r="Q124" s="11">
        <v>55</v>
      </c>
      <c r="R124" s="5">
        <v>179</v>
      </c>
      <c r="S124" s="11">
        <v>1071133</v>
      </c>
    </row>
    <row r="125" spans="1:19" ht="45" x14ac:dyDescent="0.25">
      <c r="A125" s="5">
        <v>124</v>
      </c>
      <c r="B125" s="10" t="s">
        <v>168</v>
      </c>
      <c r="C125" s="10" t="s">
        <v>286</v>
      </c>
      <c r="D125" s="5">
        <v>124</v>
      </c>
      <c r="E125" s="11">
        <v>226376932</v>
      </c>
      <c r="F125" s="26" t="s">
        <v>296</v>
      </c>
      <c r="G125" s="26" t="s">
        <v>296</v>
      </c>
      <c r="H125" s="26" t="s">
        <v>296</v>
      </c>
      <c r="I125" s="26" t="s">
        <v>296</v>
      </c>
      <c r="J125" s="26" t="s">
        <v>296</v>
      </c>
      <c r="K125" s="26" t="s">
        <v>296</v>
      </c>
      <c r="L125" s="26" t="s">
        <v>296</v>
      </c>
      <c r="M125" s="26" t="s">
        <v>296</v>
      </c>
      <c r="N125" s="26" t="s">
        <v>296</v>
      </c>
      <c r="O125" s="26" t="s">
        <v>296</v>
      </c>
      <c r="P125" s="5">
        <v>54</v>
      </c>
      <c r="Q125" s="11">
        <v>685</v>
      </c>
      <c r="R125" s="5">
        <v>83</v>
      </c>
      <c r="S125" s="11">
        <v>223536350</v>
      </c>
    </row>
    <row r="126" spans="1:19" ht="45" x14ac:dyDescent="0.25">
      <c r="A126" s="5">
        <v>125</v>
      </c>
      <c r="B126" s="10" t="s">
        <v>169</v>
      </c>
      <c r="C126" s="10" t="s">
        <v>286</v>
      </c>
      <c r="D126" s="26" t="s">
        <v>296</v>
      </c>
      <c r="E126" s="26" t="s">
        <v>296</v>
      </c>
      <c r="F126" s="26" t="s">
        <v>296</v>
      </c>
      <c r="G126" s="26" t="s">
        <v>296</v>
      </c>
      <c r="H126" s="26" t="s">
        <v>296</v>
      </c>
      <c r="I126" s="26" t="s">
        <v>296</v>
      </c>
      <c r="J126" s="26" t="s">
        <v>296</v>
      </c>
      <c r="K126" s="26" t="s">
        <v>296</v>
      </c>
      <c r="L126" s="26" t="s">
        <v>296</v>
      </c>
      <c r="M126" s="26" t="s">
        <v>296</v>
      </c>
      <c r="N126" s="26" t="s">
        <v>296</v>
      </c>
      <c r="O126" s="26" t="s">
        <v>296</v>
      </c>
      <c r="P126" s="26" t="s">
        <v>296</v>
      </c>
      <c r="Q126" s="26" t="s">
        <v>296</v>
      </c>
      <c r="R126" s="26" t="s">
        <v>296</v>
      </c>
      <c r="S126" s="26" t="s">
        <v>296</v>
      </c>
    </row>
    <row r="127" spans="1:19" x14ac:dyDescent="0.25">
      <c r="A127" s="5">
        <v>126</v>
      </c>
      <c r="B127" s="26" t="s">
        <v>296</v>
      </c>
      <c r="C127" s="10" t="s">
        <v>286</v>
      </c>
      <c r="D127" s="5">
        <v>126</v>
      </c>
      <c r="E127" s="11">
        <v>222466594</v>
      </c>
      <c r="F127" s="5">
        <v>82</v>
      </c>
      <c r="G127" s="12">
        <v>71471509</v>
      </c>
      <c r="H127" s="5">
        <v>136</v>
      </c>
      <c r="I127" s="11">
        <v>45576532</v>
      </c>
      <c r="J127" s="5">
        <v>144</v>
      </c>
      <c r="K127" s="12">
        <v>119044080</v>
      </c>
      <c r="L127" s="5">
        <v>57</v>
      </c>
      <c r="M127" s="11">
        <v>38983878</v>
      </c>
      <c r="N127" s="7">
        <v>201</v>
      </c>
      <c r="O127" s="7">
        <v>0</v>
      </c>
      <c r="P127" s="5">
        <v>91</v>
      </c>
      <c r="Q127" s="11">
        <v>418</v>
      </c>
      <c r="R127" s="5">
        <v>85</v>
      </c>
      <c r="S127" s="11">
        <v>220010325</v>
      </c>
    </row>
    <row r="128" spans="1:19" ht="30" x14ac:dyDescent="0.25">
      <c r="A128" s="5">
        <v>127</v>
      </c>
      <c r="B128" s="10" t="s">
        <v>170</v>
      </c>
      <c r="C128" s="10" t="s">
        <v>286</v>
      </c>
      <c r="D128" s="5">
        <v>127</v>
      </c>
      <c r="E128" s="11">
        <v>221773669</v>
      </c>
      <c r="F128" s="5">
        <v>108</v>
      </c>
      <c r="G128" s="12">
        <v>49664287</v>
      </c>
      <c r="H128" s="5">
        <v>29</v>
      </c>
      <c r="I128" s="11">
        <v>305968515</v>
      </c>
      <c r="J128" s="5">
        <v>32</v>
      </c>
      <c r="K128" s="12">
        <v>680211805</v>
      </c>
      <c r="L128" s="5">
        <v>73</v>
      </c>
      <c r="M128" s="11">
        <v>29782810</v>
      </c>
      <c r="N128" s="7">
        <v>202</v>
      </c>
      <c r="O128" s="7">
        <v>0</v>
      </c>
      <c r="P128" s="5">
        <v>175</v>
      </c>
      <c r="Q128" s="11">
        <v>141</v>
      </c>
      <c r="R128" s="5">
        <v>88</v>
      </c>
      <c r="S128" s="11">
        <v>210051302</v>
      </c>
    </row>
    <row r="129" spans="1:19" ht="30" x14ac:dyDescent="0.25">
      <c r="A129" s="5">
        <v>128</v>
      </c>
      <c r="B129" s="10" t="s">
        <v>171</v>
      </c>
      <c r="C129" s="10" t="s">
        <v>286</v>
      </c>
      <c r="D129" s="5">
        <v>128</v>
      </c>
      <c r="E129" s="11">
        <v>220832540</v>
      </c>
      <c r="F129" s="26" t="s">
        <v>296</v>
      </c>
      <c r="G129" s="26" t="s">
        <v>296</v>
      </c>
      <c r="H129" s="5">
        <v>101</v>
      </c>
      <c r="I129" s="11">
        <v>68229692</v>
      </c>
      <c r="J129" s="5">
        <v>161</v>
      </c>
      <c r="K129" s="12">
        <v>100519652</v>
      </c>
      <c r="L129" s="26" t="s">
        <v>296</v>
      </c>
      <c r="M129" s="26" t="s">
        <v>296</v>
      </c>
      <c r="N129" s="7">
        <v>99</v>
      </c>
      <c r="O129" s="7">
        <v>10455704</v>
      </c>
      <c r="P129" s="26" t="s">
        <v>296</v>
      </c>
      <c r="Q129" s="26" t="s">
        <v>296</v>
      </c>
      <c r="R129" s="26" t="s">
        <v>296</v>
      </c>
      <c r="S129" s="26" t="s">
        <v>296</v>
      </c>
    </row>
    <row r="130" spans="1:19" ht="30" x14ac:dyDescent="0.25">
      <c r="A130" s="5">
        <v>129</v>
      </c>
      <c r="B130" s="10" t="s">
        <v>172</v>
      </c>
      <c r="C130" s="10" t="s">
        <v>286</v>
      </c>
      <c r="D130" s="26" t="s">
        <v>296</v>
      </c>
      <c r="E130" s="26" t="s">
        <v>296</v>
      </c>
      <c r="F130" s="26" t="s">
        <v>296</v>
      </c>
      <c r="G130" s="26" t="s">
        <v>296</v>
      </c>
      <c r="H130" s="26" t="s">
        <v>296</v>
      </c>
      <c r="I130" s="26" t="s">
        <v>296</v>
      </c>
      <c r="J130" s="26" t="s">
        <v>296</v>
      </c>
      <c r="K130" s="26" t="s">
        <v>296</v>
      </c>
      <c r="L130" s="26" t="s">
        <v>296</v>
      </c>
      <c r="M130" s="26" t="s">
        <v>296</v>
      </c>
      <c r="N130" s="26" t="s">
        <v>296</v>
      </c>
      <c r="O130" s="26" t="s">
        <v>296</v>
      </c>
      <c r="P130" s="26" t="s">
        <v>296</v>
      </c>
      <c r="Q130" s="26" t="s">
        <v>296</v>
      </c>
      <c r="R130" s="26" t="s">
        <v>296</v>
      </c>
      <c r="S130" s="26" t="s">
        <v>296</v>
      </c>
    </row>
    <row r="131" spans="1:19" ht="30" x14ac:dyDescent="0.25">
      <c r="A131" s="5">
        <v>130</v>
      </c>
      <c r="B131" s="10" t="s">
        <v>173</v>
      </c>
      <c r="C131" s="10" t="s">
        <v>286</v>
      </c>
      <c r="D131" s="26" t="s">
        <v>296</v>
      </c>
      <c r="E131" s="26" t="s">
        <v>296</v>
      </c>
      <c r="F131" s="26" t="s">
        <v>296</v>
      </c>
      <c r="G131" s="26" t="s">
        <v>296</v>
      </c>
      <c r="H131" s="26" t="s">
        <v>296</v>
      </c>
      <c r="I131" s="26" t="s">
        <v>296</v>
      </c>
      <c r="J131" s="26" t="s">
        <v>296</v>
      </c>
      <c r="K131" s="26" t="s">
        <v>296</v>
      </c>
      <c r="L131" s="26" t="s">
        <v>296</v>
      </c>
      <c r="M131" s="26" t="s">
        <v>296</v>
      </c>
      <c r="N131" s="26" t="s">
        <v>296</v>
      </c>
      <c r="O131" s="26" t="s">
        <v>296</v>
      </c>
      <c r="P131" s="26" t="s">
        <v>296</v>
      </c>
      <c r="Q131" s="26" t="s">
        <v>296</v>
      </c>
      <c r="R131" s="26" t="s">
        <v>296</v>
      </c>
      <c r="S131" s="26" t="s">
        <v>296</v>
      </c>
    </row>
    <row r="132" spans="1:19" ht="30" x14ac:dyDescent="0.25">
      <c r="A132" s="5">
        <v>131</v>
      </c>
      <c r="B132" s="10" t="s">
        <v>174</v>
      </c>
      <c r="C132" s="10" t="s">
        <v>286</v>
      </c>
      <c r="D132" s="5">
        <v>131</v>
      </c>
      <c r="E132" s="11">
        <v>218676714</v>
      </c>
      <c r="F132" s="26" t="s">
        <v>296</v>
      </c>
      <c r="G132" s="26" t="s">
        <v>296</v>
      </c>
      <c r="H132" s="5">
        <v>139</v>
      </c>
      <c r="I132" s="11">
        <v>42676719</v>
      </c>
      <c r="J132" s="5">
        <v>159</v>
      </c>
      <c r="K132" s="12">
        <v>100845056</v>
      </c>
      <c r="L132" s="5">
        <v>116</v>
      </c>
      <c r="M132" s="11">
        <v>12604336</v>
      </c>
      <c r="N132" s="7">
        <v>94</v>
      </c>
      <c r="O132" s="7">
        <v>11539680</v>
      </c>
      <c r="P132" s="26" t="s">
        <v>296</v>
      </c>
      <c r="Q132" s="26" t="s">
        <v>296</v>
      </c>
      <c r="R132" s="26" t="s">
        <v>296</v>
      </c>
      <c r="S132" s="26" t="s">
        <v>296</v>
      </c>
    </row>
    <row r="133" spans="1:19" ht="30" x14ac:dyDescent="0.25">
      <c r="A133" s="5">
        <v>132</v>
      </c>
      <c r="B133" s="10" t="s">
        <v>175</v>
      </c>
      <c r="C133" s="10" t="s">
        <v>286</v>
      </c>
      <c r="D133" s="5">
        <v>132</v>
      </c>
      <c r="E133" s="11">
        <v>212140191</v>
      </c>
      <c r="F133" s="5">
        <v>164</v>
      </c>
      <c r="G133" s="12">
        <v>23284215</v>
      </c>
      <c r="H133" s="5">
        <v>134</v>
      </c>
      <c r="I133" s="11">
        <v>46637468</v>
      </c>
      <c r="J133" s="5">
        <v>141</v>
      </c>
      <c r="K133" s="12">
        <v>125392400</v>
      </c>
      <c r="L133" s="26" t="s">
        <v>296</v>
      </c>
      <c r="M133" s="26" t="s">
        <v>296</v>
      </c>
      <c r="N133" s="7">
        <v>40</v>
      </c>
      <c r="O133" s="7">
        <v>47553780</v>
      </c>
      <c r="P133" s="5">
        <v>184</v>
      </c>
      <c r="Q133" s="11">
        <v>98</v>
      </c>
      <c r="R133" s="5">
        <v>108</v>
      </c>
      <c r="S133" s="11">
        <v>158821786</v>
      </c>
    </row>
    <row r="134" spans="1:19" ht="30" x14ac:dyDescent="0.25">
      <c r="A134" s="5">
        <v>133</v>
      </c>
      <c r="B134" s="10" t="s">
        <v>176</v>
      </c>
      <c r="C134" s="10" t="s">
        <v>286</v>
      </c>
      <c r="D134" s="26" t="s">
        <v>296</v>
      </c>
      <c r="E134" s="26" t="s">
        <v>296</v>
      </c>
      <c r="F134" s="5">
        <v>166</v>
      </c>
      <c r="G134" s="12">
        <v>19425983</v>
      </c>
      <c r="H134" s="5">
        <v>205</v>
      </c>
      <c r="I134" s="11">
        <v>11103201</v>
      </c>
      <c r="J134" s="5">
        <v>156</v>
      </c>
      <c r="K134" s="12">
        <v>103367235</v>
      </c>
      <c r="L134" s="26" t="s">
        <v>296</v>
      </c>
      <c r="M134" s="26" t="s">
        <v>296</v>
      </c>
      <c r="N134" s="7">
        <v>203</v>
      </c>
      <c r="O134" s="7">
        <v>0</v>
      </c>
      <c r="P134" s="5">
        <v>55</v>
      </c>
      <c r="Q134" s="11">
        <v>683</v>
      </c>
      <c r="R134" s="5">
        <v>186</v>
      </c>
      <c r="S134" s="11">
        <v>0</v>
      </c>
    </row>
    <row r="135" spans="1:19" ht="45" x14ac:dyDescent="0.25">
      <c r="A135" s="5">
        <v>134</v>
      </c>
      <c r="B135" s="10" t="s">
        <v>177</v>
      </c>
      <c r="C135" s="10" t="s">
        <v>286</v>
      </c>
      <c r="D135" s="5">
        <v>134</v>
      </c>
      <c r="E135" s="11">
        <v>205551564</v>
      </c>
      <c r="F135" s="5">
        <v>231</v>
      </c>
      <c r="G135" s="12">
        <v>3828163</v>
      </c>
      <c r="H135" s="5">
        <v>224</v>
      </c>
      <c r="I135" s="11">
        <v>4586443</v>
      </c>
      <c r="J135" s="5">
        <v>241</v>
      </c>
      <c r="K135" s="12">
        <v>21390535</v>
      </c>
      <c r="L135" s="5">
        <v>193</v>
      </c>
      <c r="M135" s="11">
        <v>633708</v>
      </c>
      <c r="N135" s="7">
        <v>204</v>
      </c>
      <c r="O135" s="7">
        <v>0</v>
      </c>
      <c r="P135" s="5">
        <v>207</v>
      </c>
      <c r="Q135" s="11">
        <v>57</v>
      </c>
      <c r="R135" s="5">
        <v>217</v>
      </c>
      <c r="S135" s="11">
        <v>0</v>
      </c>
    </row>
    <row r="136" spans="1:19" ht="45" x14ac:dyDescent="0.25">
      <c r="A136" s="5">
        <v>135</v>
      </c>
      <c r="B136" s="10" t="s">
        <v>178</v>
      </c>
      <c r="C136" s="10" t="s">
        <v>286</v>
      </c>
      <c r="D136" s="26" t="s">
        <v>296</v>
      </c>
      <c r="E136" s="26" t="s">
        <v>296</v>
      </c>
      <c r="F136" s="26" t="s">
        <v>296</v>
      </c>
      <c r="G136" s="26" t="s">
        <v>296</v>
      </c>
      <c r="H136" s="26" t="s">
        <v>296</v>
      </c>
      <c r="I136" s="26" t="s">
        <v>296</v>
      </c>
      <c r="J136" s="26" t="s">
        <v>296</v>
      </c>
      <c r="K136" s="26" t="s">
        <v>296</v>
      </c>
      <c r="L136" s="26" t="s">
        <v>296</v>
      </c>
      <c r="M136" s="26" t="s">
        <v>296</v>
      </c>
      <c r="N136" s="26" t="s">
        <v>296</v>
      </c>
      <c r="O136" s="26" t="s">
        <v>296</v>
      </c>
      <c r="P136" s="26" t="s">
        <v>296</v>
      </c>
      <c r="Q136" s="26" t="s">
        <v>296</v>
      </c>
      <c r="R136" s="26" t="s">
        <v>296</v>
      </c>
      <c r="S136" s="26" t="s">
        <v>296</v>
      </c>
    </row>
    <row r="137" spans="1:19" ht="30" x14ac:dyDescent="0.25">
      <c r="A137" s="5">
        <v>136</v>
      </c>
      <c r="B137" s="10" t="s">
        <v>179</v>
      </c>
      <c r="C137" s="10" t="s">
        <v>286</v>
      </c>
      <c r="D137" s="5">
        <v>136</v>
      </c>
      <c r="E137" s="11">
        <v>199461621</v>
      </c>
      <c r="F137" s="5">
        <v>122</v>
      </c>
      <c r="G137" s="12">
        <v>42553202</v>
      </c>
      <c r="H137" s="5">
        <v>77</v>
      </c>
      <c r="I137" s="11">
        <v>100320475</v>
      </c>
      <c r="J137" s="5">
        <v>91</v>
      </c>
      <c r="K137" s="12">
        <v>220315181</v>
      </c>
      <c r="L137" s="5">
        <v>187</v>
      </c>
      <c r="M137" s="11">
        <v>1086895</v>
      </c>
      <c r="N137" s="7">
        <v>104</v>
      </c>
      <c r="O137" s="7">
        <v>9271197</v>
      </c>
      <c r="P137" s="5">
        <v>48</v>
      </c>
      <c r="Q137" s="11">
        <v>755</v>
      </c>
      <c r="R137" s="5">
        <v>93</v>
      </c>
      <c r="S137" s="11">
        <v>191001954</v>
      </c>
    </row>
    <row r="138" spans="1:19" ht="45" x14ac:dyDescent="0.25">
      <c r="A138" s="5">
        <v>137</v>
      </c>
      <c r="B138" s="10" t="s">
        <v>180</v>
      </c>
      <c r="C138" s="10" t="s">
        <v>286</v>
      </c>
      <c r="D138" s="5">
        <v>137</v>
      </c>
      <c r="E138" s="11">
        <v>196442497</v>
      </c>
      <c r="F138" s="5">
        <v>123</v>
      </c>
      <c r="G138" s="12">
        <v>41964719</v>
      </c>
      <c r="H138" s="5">
        <v>175</v>
      </c>
      <c r="I138" s="11">
        <v>21351567</v>
      </c>
      <c r="J138" s="5">
        <v>164</v>
      </c>
      <c r="K138" s="12">
        <v>99947139</v>
      </c>
      <c r="L138" s="26" t="s">
        <v>296</v>
      </c>
      <c r="M138" s="26" t="s">
        <v>296</v>
      </c>
      <c r="N138" s="7">
        <v>73</v>
      </c>
      <c r="O138" s="7">
        <v>19843478</v>
      </c>
      <c r="P138" s="5">
        <v>107</v>
      </c>
      <c r="Q138" s="11">
        <v>360</v>
      </c>
      <c r="R138" s="5">
        <v>92</v>
      </c>
      <c r="S138" s="11">
        <v>193843077</v>
      </c>
    </row>
    <row r="139" spans="1:19" ht="30" x14ac:dyDescent="0.25">
      <c r="A139" s="5">
        <v>138</v>
      </c>
      <c r="B139" s="10" t="s">
        <v>181</v>
      </c>
      <c r="C139" s="10" t="s">
        <v>286</v>
      </c>
      <c r="D139" s="5">
        <v>138</v>
      </c>
      <c r="E139" s="11">
        <v>194449436</v>
      </c>
      <c r="F139" s="5">
        <v>177</v>
      </c>
      <c r="G139" s="12">
        <v>17152315</v>
      </c>
      <c r="H139" s="26" t="s">
        <v>296</v>
      </c>
      <c r="I139" s="26" t="s">
        <v>296</v>
      </c>
      <c r="J139" s="26" t="s">
        <v>296</v>
      </c>
      <c r="K139" s="26" t="s">
        <v>296</v>
      </c>
      <c r="L139" s="5">
        <v>106</v>
      </c>
      <c r="M139" s="11">
        <v>15693915</v>
      </c>
      <c r="N139" s="7">
        <v>154</v>
      </c>
      <c r="O139" s="7">
        <v>332435</v>
      </c>
      <c r="P139" s="5">
        <v>232</v>
      </c>
      <c r="Q139" s="11">
        <v>11</v>
      </c>
      <c r="R139" s="5">
        <v>177</v>
      </c>
      <c r="S139" s="11">
        <v>4445909</v>
      </c>
    </row>
    <row r="140" spans="1:19" ht="30" x14ac:dyDescent="0.25">
      <c r="A140" s="5">
        <v>139</v>
      </c>
      <c r="B140" s="10" t="s">
        <v>182</v>
      </c>
      <c r="C140" s="10" t="s">
        <v>295</v>
      </c>
      <c r="D140" s="5">
        <v>139</v>
      </c>
      <c r="E140" s="11">
        <v>193553289</v>
      </c>
      <c r="F140" s="5">
        <v>187</v>
      </c>
      <c r="G140" s="12">
        <v>15257594</v>
      </c>
      <c r="H140" s="5">
        <v>102</v>
      </c>
      <c r="I140" s="11">
        <v>67136832</v>
      </c>
      <c r="J140" s="5">
        <v>181</v>
      </c>
      <c r="K140" s="12">
        <v>83097122</v>
      </c>
      <c r="L140" s="5">
        <v>129</v>
      </c>
      <c r="M140" s="11">
        <v>9712320</v>
      </c>
      <c r="N140" s="7">
        <v>206</v>
      </c>
      <c r="O140" s="7">
        <v>0</v>
      </c>
      <c r="P140" s="5">
        <v>186</v>
      </c>
      <c r="Q140" s="11">
        <v>95</v>
      </c>
      <c r="R140" s="5">
        <v>137</v>
      </c>
      <c r="S140" s="11">
        <v>122078755</v>
      </c>
    </row>
    <row r="141" spans="1:19" x14ac:dyDescent="0.25">
      <c r="A141" s="5">
        <v>140</v>
      </c>
      <c r="B141" s="10" t="s">
        <v>183</v>
      </c>
      <c r="C141" s="10" t="s">
        <v>286</v>
      </c>
      <c r="D141" s="5">
        <v>140</v>
      </c>
      <c r="E141" s="11">
        <v>192491127</v>
      </c>
      <c r="F141" s="5">
        <v>205</v>
      </c>
      <c r="G141" s="12">
        <v>10400983</v>
      </c>
      <c r="H141" s="5">
        <v>196</v>
      </c>
      <c r="I141" s="11">
        <v>12993240</v>
      </c>
      <c r="J141" s="5">
        <v>220</v>
      </c>
      <c r="K141" s="12">
        <v>45562749</v>
      </c>
      <c r="L141" s="5">
        <v>131</v>
      </c>
      <c r="M141" s="11">
        <v>9141210</v>
      </c>
      <c r="N141" s="7">
        <v>44</v>
      </c>
      <c r="O141" s="7">
        <v>39839902</v>
      </c>
      <c r="P141" s="5">
        <v>233</v>
      </c>
      <c r="Q141" s="11">
        <v>9</v>
      </c>
      <c r="R141" s="5">
        <v>233</v>
      </c>
      <c r="S141" s="11">
        <v>0</v>
      </c>
    </row>
    <row r="142" spans="1:19" ht="45" x14ac:dyDescent="0.25">
      <c r="A142" s="5">
        <v>141</v>
      </c>
      <c r="B142" s="10" t="s">
        <v>184</v>
      </c>
      <c r="C142" s="10" t="s">
        <v>286</v>
      </c>
      <c r="D142" s="5">
        <v>141</v>
      </c>
      <c r="E142" s="11">
        <v>190414050</v>
      </c>
      <c r="F142" s="5">
        <v>179</v>
      </c>
      <c r="G142" s="12">
        <v>16967735</v>
      </c>
      <c r="H142" s="5">
        <v>184</v>
      </c>
      <c r="I142" s="11">
        <v>18539296</v>
      </c>
      <c r="J142" s="5">
        <v>150</v>
      </c>
      <c r="K142" s="12">
        <v>110622382</v>
      </c>
      <c r="L142" s="5">
        <v>162</v>
      </c>
      <c r="M142" s="11">
        <v>3153818</v>
      </c>
      <c r="N142" s="7">
        <v>207</v>
      </c>
      <c r="O142" s="7">
        <v>0</v>
      </c>
      <c r="P142" s="5">
        <v>76</v>
      </c>
      <c r="Q142" s="11">
        <v>500</v>
      </c>
      <c r="R142" s="5">
        <v>192</v>
      </c>
      <c r="S142" s="11">
        <v>0</v>
      </c>
    </row>
    <row r="143" spans="1:19" ht="45" x14ac:dyDescent="0.25">
      <c r="A143" s="5">
        <v>142</v>
      </c>
      <c r="B143" s="10" t="s">
        <v>185</v>
      </c>
      <c r="C143" s="10" t="s">
        <v>286</v>
      </c>
      <c r="D143" s="5">
        <v>142</v>
      </c>
      <c r="E143" s="11">
        <v>187879231</v>
      </c>
      <c r="F143" s="26" t="s">
        <v>296</v>
      </c>
      <c r="G143" s="26" t="s">
        <v>296</v>
      </c>
      <c r="H143" s="26" t="s">
        <v>296</v>
      </c>
      <c r="I143" s="26" t="s">
        <v>296</v>
      </c>
      <c r="J143" s="26" t="s">
        <v>296</v>
      </c>
      <c r="K143" s="26" t="s">
        <v>296</v>
      </c>
      <c r="L143" s="26" t="s">
        <v>296</v>
      </c>
      <c r="M143" s="26" t="s">
        <v>296</v>
      </c>
      <c r="N143" s="7">
        <v>208</v>
      </c>
      <c r="O143" s="7">
        <v>0</v>
      </c>
      <c r="P143" s="5">
        <v>178</v>
      </c>
      <c r="Q143" s="11">
        <v>116</v>
      </c>
      <c r="R143" s="5">
        <v>204</v>
      </c>
      <c r="S143" s="11">
        <v>0</v>
      </c>
    </row>
    <row r="144" spans="1:19" ht="30" x14ac:dyDescent="0.25">
      <c r="A144" s="5">
        <v>143</v>
      </c>
      <c r="B144" s="10" t="s">
        <v>186</v>
      </c>
      <c r="C144" s="10" t="s">
        <v>286</v>
      </c>
      <c r="D144" s="26" t="s">
        <v>296</v>
      </c>
      <c r="E144" s="26" t="s">
        <v>296</v>
      </c>
      <c r="F144" s="26" t="s">
        <v>296</v>
      </c>
      <c r="G144" s="26" t="s">
        <v>296</v>
      </c>
      <c r="H144" s="26" t="s">
        <v>296</v>
      </c>
      <c r="I144" s="26" t="s">
        <v>296</v>
      </c>
      <c r="J144" s="26" t="s">
        <v>296</v>
      </c>
      <c r="K144" s="26" t="s">
        <v>296</v>
      </c>
      <c r="L144" s="26" t="s">
        <v>296</v>
      </c>
      <c r="M144" s="26" t="s">
        <v>296</v>
      </c>
      <c r="N144" s="26" t="s">
        <v>296</v>
      </c>
      <c r="O144" s="26" t="s">
        <v>296</v>
      </c>
      <c r="P144" s="26" t="s">
        <v>296</v>
      </c>
      <c r="Q144" s="26" t="s">
        <v>296</v>
      </c>
      <c r="R144" s="26" t="s">
        <v>296</v>
      </c>
      <c r="S144" s="26" t="s">
        <v>296</v>
      </c>
    </row>
    <row r="145" spans="1:19" ht="30" x14ac:dyDescent="0.25">
      <c r="A145" s="5">
        <v>144</v>
      </c>
      <c r="B145" s="10" t="s">
        <v>187</v>
      </c>
      <c r="C145" s="10" t="s">
        <v>286</v>
      </c>
      <c r="D145" s="5">
        <v>144</v>
      </c>
      <c r="E145" s="11">
        <v>185318029</v>
      </c>
      <c r="F145" s="5">
        <v>103</v>
      </c>
      <c r="G145" s="12">
        <v>51928495</v>
      </c>
      <c r="H145" s="5">
        <v>146</v>
      </c>
      <c r="I145" s="11">
        <v>37478041</v>
      </c>
      <c r="J145" s="5">
        <v>110</v>
      </c>
      <c r="K145" s="12">
        <v>170436044</v>
      </c>
      <c r="L145" s="5">
        <v>107</v>
      </c>
      <c r="M145" s="11">
        <v>15417993</v>
      </c>
      <c r="N145" s="7">
        <v>79</v>
      </c>
      <c r="O145" s="7">
        <v>16330287</v>
      </c>
      <c r="P145" s="5">
        <v>135</v>
      </c>
      <c r="Q145" s="11">
        <v>263</v>
      </c>
      <c r="R145" s="5">
        <v>95</v>
      </c>
      <c r="S145" s="11">
        <v>185318029</v>
      </c>
    </row>
    <row r="146" spans="1:19" ht="30" x14ac:dyDescent="0.25">
      <c r="A146" s="5">
        <v>145</v>
      </c>
      <c r="B146" s="10" t="s">
        <v>188</v>
      </c>
      <c r="C146" s="10" t="s">
        <v>286</v>
      </c>
      <c r="D146" s="5">
        <v>145</v>
      </c>
      <c r="E146" s="11">
        <v>184132606</v>
      </c>
      <c r="F146" s="5">
        <v>85</v>
      </c>
      <c r="G146" s="12">
        <v>66683706</v>
      </c>
      <c r="H146" s="5">
        <v>129</v>
      </c>
      <c r="I146" s="11">
        <v>49761196</v>
      </c>
      <c r="J146" s="5">
        <v>135</v>
      </c>
      <c r="K146" s="12">
        <v>132213180</v>
      </c>
      <c r="L146" s="26" t="s">
        <v>296</v>
      </c>
      <c r="M146" s="26" t="s">
        <v>296</v>
      </c>
      <c r="N146" s="7">
        <v>54</v>
      </c>
      <c r="O146" s="7">
        <v>30676593</v>
      </c>
      <c r="P146" s="5">
        <v>67</v>
      </c>
      <c r="Q146" s="11">
        <v>542</v>
      </c>
      <c r="R146" s="5">
        <v>97</v>
      </c>
      <c r="S146" s="11">
        <v>182198874</v>
      </c>
    </row>
    <row r="147" spans="1:19" ht="45" x14ac:dyDescent="0.25">
      <c r="A147" s="5">
        <v>146</v>
      </c>
      <c r="B147" s="10" t="s">
        <v>189</v>
      </c>
      <c r="C147" s="10" t="s">
        <v>286</v>
      </c>
      <c r="D147" s="26" t="s">
        <v>296</v>
      </c>
      <c r="E147" s="26" t="s">
        <v>296</v>
      </c>
      <c r="F147" s="5">
        <v>132</v>
      </c>
      <c r="G147" s="12">
        <v>38483621</v>
      </c>
      <c r="H147" s="26" t="s">
        <v>296</v>
      </c>
      <c r="I147" s="26" t="s">
        <v>296</v>
      </c>
      <c r="J147" s="26" t="s">
        <v>296</v>
      </c>
      <c r="K147" s="26" t="s">
        <v>296</v>
      </c>
      <c r="L147" s="26" t="s">
        <v>296</v>
      </c>
      <c r="M147" s="26" t="s">
        <v>296</v>
      </c>
      <c r="N147" s="26" t="s">
        <v>296</v>
      </c>
      <c r="O147" s="26" t="s">
        <v>296</v>
      </c>
      <c r="P147" s="26" t="s">
        <v>296</v>
      </c>
      <c r="Q147" s="26" t="s">
        <v>296</v>
      </c>
      <c r="R147" s="26" t="s">
        <v>296</v>
      </c>
      <c r="S147" s="26" t="s">
        <v>296</v>
      </c>
    </row>
    <row r="148" spans="1:19" ht="30" x14ac:dyDescent="0.25">
      <c r="A148" s="5">
        <v>147</v>
      </c>
      <c r="B148" s="10" t="s">
        <v>190</v>
      </c>
      <c r="C148" s="10" t="s">
        <v>286</v>
      </c>
      <c r="D148" s="26" t="s">
        <v>296</v>
      </c>
      <c r="E148" s="26" t="s">
        <v>296</v>
      </c>
      <c r="F148" s="26" t="s">
        <v>296</v>
      </c>
      <c r="G148" s="26" t="s">
        <v>296</v>
      </c>
      <c r="H148" s="26" t="s">
        <v>296</v>
      </c>
      <c r="I148" s="26" t="s">
        <v>296</v>
      </c>
      <c r="J148" s="26" t="s">
        <v>296</v>
      </c>
      <c r="K148" s="26" t="s">
        <v>296</v>
      </c>
      <c r="L148" s="26" t="s">
        <v>296</v>
      </c>
      <c r="M148" s="26" t="s">
        <v>296</v>
      </c>
      <c r="N148" s="26" t="s">
        <v>296</v>
      </c>
      <c r="O148" s="26" t="s">
        <v>296</v>
      </c>
      <c r="P148" s="26" t="s">
        <v>296</v>
      </c>
      <c r="Q148" s="26" t="s">
        <v>296</v>
      </c>
      <c r="R148" s="26" t="s">
        <v>296</v>
      </c>
      <c r="S148" s="26" t="s">
        <v>296</v>
      </c>
    </row>
    <row r="149" spans="1:19" ht="30" x14ac:dyDescent="0.25">
      <c r="A149" s="5">
        <v>148</v>
      </c>
      <c r="B149" s="10" t="s">
        <v>191</v>
      </c>
      <c r="C149" s="10" t="s">
        <v>286</v>
      </c>
      <c r="D149" s="5">
        <v>148</v>
      </c>
      <c r="E149" s="11">
        <v>181857870</v>
      </c>
      <c r="F149" s="5">
        <v>178</v>
      </c>
      <c r="G149" s="12">
        <v>17036077</v>
      </c>
      <c r="H149" s="5">
        <v>181</v>
      </c>
      <c r="I149" s="11">
        <v>19658994</v>
      </c>
      <c r="J149" s="5">
        <v>182</v>
      </c>
      <c r="K149" s="12">
        <v>81979562</v>
      </c>
      <c r="L149" s="5">
        <v>172</v>
      </c>
      <c r="M149" s="11">
        <v>2252272</v>
      </c>
      <c r="N149" s="7">
        <v>100</v>
      </c>
      <c r="O149" s="7">
        <v>9994316</v>
      </c>
      <c r="P149" s="5">
        <v>177</v>
      </c>
      <c r="Q149" s="11">
        <v>120</v>
      </c>
      <c r="R149" s="5">
        <v>203</v>
      </c>
      <c r="S149" s="11">
        <v>0</v>
      </c>
    </row>
    <row r="150" spans="1:19" ht="30" x14ac:dyDescent="0.25">
      <c r="A150" s="5">
        <v>149</v>
      </c>
      <c r="B150" s="10" t="s">
        <v>192</v>
      </c>
      <c r="C150" s="10" t="s">
        <v>286</v>
      </c>
      <c r="D150" s="5">
        <v>149</v>
      </c>
      <c r="E150" s="11">
        <v>181438380</v>
      </c>
      <c r="F150" s="26" t="s">
        <v>296</v>
      </c>
      <c r="G150" s="26" t="s">
        <v>296</v>
      </c>
      <c r="H150" s="26" t="s">
        <v>296</v>
      </c>
      <c r="I150" s="26" t="s">
        <v>296</v>
      </c>
      <c r="J150" s="26" t="s">
        <v>296</v>
      </c>
      <c r="K150" s="26" t="s">
        <v>296</v>
      </c>
      <c r="L150" s="26" t="s">
        <v>296</v>
      </c>
      <c r="M150" s="26" t="s">
        <v>296</v>
      </c>
      <c r="N150" s="7">
        <v>163</v>
      </c>
      <c r="O150" s="7">
        <v>106003</v>
      </c>
      <c r="P150" s="26" t="s">
        <v>296</v>
      </c>
      <c r="Q150" s="26" t="s">
        <v>296</v>
      </c>
      <c r="R150" s="26" t="s">
        <v>296</v>
      </c>
      <c r="S150" s="26" t="s">
        <v>296</v>
      </c>
    </row>
    <row r="151" spans="1:19" ht="30" x14ac:dyDescent="0.25">
      <c r="A151" s="5">
        <v>150</v>
      </c>
      <c r="B151" s="10" t="s">
        <v>193</v>
      </c>
      <c r="C151" s="10" t="s">
        <v>291</v>
      </c>
      <c r="D151" s="5">
        <v>150</v>
      </c>
      <c r="E151" s="11">
        <v>177709840</v>
      </c>
      <c r="F151" s="5">
        <v>90</v>
      </c>
      <c r="G151" s="12">
        <v>62219873</v>
      </c>
      <c r="H151" s="5">
        <v>119</v>
      </c>
      <c r="I151" s="11">
        <v>56768293</v>
      </c>
      <c r="J151" s="5">
        <v>77</v>
      </c>
      <c r="K151" s="12">
        <v>254970416</v>
      </c>
      <c r="L151" s="5">
        <v>127</v>
      </c>
      <c r="M151" s="11">
        <v>9917899</v>
      </c>
      <c r="N151" s="7">
        <v>133</v>
      </c>
      <c r="O151" s="7">
        <v>1954255</v>
      </c>
      <c r="P151" s="5">
        <v>116</v>
      </c>
      <c r="Q151" s="11">
        <v>304</v>
      </c>
      <c r="R151" s="5">
        <v>104</v>
      </c>
      <c r="S151" s="11">
        <v>166261219</v>
      </c>
    </row>
    <row r="152" spans="1:19" ht="45" x14ac:dyDescent="0.25">
      <c r="A152" s="5">
        <v>151</v>
      </c>
      <c r="B152" s="10" t="s">
        <v>194</v>
      </c>
      <c r="C152" s="10" t="s">
        <v>286</v>
      </c>
      <c r="D152" s="26" t="s">
        <v>296</v>
      </c>
      <c r="E152" s="26" t="s">
        <v>296</v>
      </c>
      <c r="F152" s="26" t="s">
        <v>296</v>
      </c>
      <c r="G152" s="26" t="s">
        <v>296</v>
      </c>
      <c r="H152" s="26" t="s">
        <v>296</v>
      </c>
      <c r="I152" s="26" t="s">
        <v>296</v>
      </c>
      <c r="J152" s="26" t="s">
        <v>296</v>
      </c>
      <c r="K152" s="26" t="s">
        <v>296</v>
      </c>
      <c r="L152" s="26" t="s">
        <v>296</v>
      </c>
      <c r="M152" s="26" t="s">
        <v>296</v>
      </c>
      <c r="N152" s="26" t="s">
        <v>296</v>
      </c>
      <c r="O152" s="26" t="s">
        <v>296</v>
      </c>
      <c r="P152" s="26" t="s">
        <v>296</v>
      </c>
      <c r="Q152" s="26" t="s">
        <v>296</v>
      </c>
      <c r="R152" s="26" t="s">
        <v>296</v>
      </c>
      <c r="S152" s="26" t="s">
        <v>296</v>
      </c>
    </row>
    <row r="153" spans="1:19" ht="30" x14ac:dyDescent="0.25">
      <c r="A153" s="5">
        <v>152</v>
      </c>
      <c r="B153" s="10" t="s">
        <v>195</v>
      </c>
      <c r="C153" s="10" t="s">
        <v>290</v>
      </c>
      <c r="D153" s="5">
        <v>152</v>
      </c>
      <c r="E153" s="11">
        <v>175989601</v>
      </c>
      <c r="F153" s="26" t="s">
        <v>296</v>
      </c>
      <c r="G153" s="26" t="s">
        <v>296</v>
      </c>
      <c r="H153" s="26" t="s">
        <v>296</v>
      </c>
      <c r="I153" s="26" t="s">
        <v>296</v>
      </c>
      <c r="J153" s="5">
        <v>47</v>
      </c>
      <c r="K153" s="12">
        <v>448969825</v>
      </c>
      <c r="L153" s="26" t="s">
        <v>296</v>
      </c>
      <c r="M153" s="26" t="s">
        <v>296</v>
      </c>
      <c r="N153" s="7">
        <v>75</v>
      </c>
      <c r="O153" s="7">
        <v>18734522</v>
      </c>
      <c r="P153" s="5">
        <v>59</v>
      </c>
      <c r="Q153" s="11">
        <v>613</v>
      </c>
      <c r="R153" s="5">
        <v>99</v>
      </c>
      <c r="S153" s="11">
        <v>175088886</v>
      </c>
    </row>
    <row r="154" spans="1:19" ht="45" x14ac:dyDescent="0.25">
      <c r="A154" s="5">
        <v>153</v>
      </c>
      <c r="B154" s="10" t="s">
        <v>196</v>
      </c>
      <c r="C154" s="10" t="s">
        <v>286</v>
      </c>
      <c r="D154" s="5">
        <v>153</v>
      </c>
      <c r="E154" s="11">
        <v>175563364</v>
      </c>
      <c r="F154" s="26" t="s">
        <v>296</v>
      </c>
      <c r="G154" s="26" t="s">
        <v>296</v>
      </c>
      <c r="H154" s="26" t="s">
        <v>296</v>
      </c>
      <c r="I154" s="26" t="s">
        <v>296</v>
      </c>
      <c r="J154" s="26" t="s">
        <v>296</v>
      </c>
      <c r="K154" s="26" t="s">
        <v>296</v>
      </c>
      <c r="L154" s="26" t="s">
        <v>296</v>
      </c>
      <c r="M154" s="26" t="s">
        <v>296</v>
      </c>
      <c r="N154" s="7">
        <v>143</v>
      </c>
      <c r="O154" s="7">
        <v>824418</v>
      </c>
      <c r="P154" s="5">
        <v>152</v>
      </c>
      <c r="Q154" s="11">
        <v>200</v>
      </c>
      <c r="R154" s="26" t="s">
        <v>296</v>
      </c>
      <c r="S154" s="26" t="s">
        <v>296</v>
      </c>
    </row>
    <row r="155" spans="1:19" ht="30" x14ac:dyDescent="0.25">
      <c r="A155" s="5">
        <v>154</v>
      </c>
      <c r="B155" s="10" t="s">
        <v>197</v>
      </c>
      <c r="C155" s="10" t="s">
        <v>286</v>
      </c>
      <c r="D155" s="26" t="s">
        <v>296</v>
      </c>
      <c r="E155" s="26" t="s">
        <v>296</v>
      </c>
      <c r="F155" s="5">
        <v>247</v>
      </c>
      <c r="G155" s="12">
        <v>0</v>
      </c>
      <c r="H155" s="5">
        <v>133</v>
      </c>
      <c r="I155" s="11">
        <v>46852053</v>
      </c>
      <c r="J155" s="5">
        <v>155</v>
      </c>
      <c r="K155" s="12">
        <v>105447576</v>
      </c>
      <c r="L155" s="5">
        <v>165</v>
      </c>
      <c r="M155" s="11">
        <v>3122344</v>
      </c>
      <c r="N155" s="26" t="s">
        <v>296</v>
      </c>
      <c r="O155" s="26" t="s">
        <v>296</v>
      </c>
      <c r="P155" s="5">
        <v>250</v>
      </c>
      <c r="Q155" s="11">
        <v>0</v>
      </c>
      <c r="R155" s="26" t="s">
        <v>296</v>
      </c>
      <c r="S155" s="26" t="s">
        <v>296</v>
      </c>
    </row>
    <row r="156" spans="1:19" ht="30" x14ac:dyDescent="0.25">
      <c r="A156" s="5">
        <v>155</v>
      </c>
      <c r="B156" s="10" t="s">
        <v>198</v>
      </c>
      <c r="C156" s="10" t="s">
        <v>286</v>
      </c>
      <c r="D156" s="5">
        <v>155</v>
      </c>
      <c r="E156" s="11">
        <v>172771428</v>
      </c>
      <c r="F156" s="5">
        <v>138</v>
      </c>
      <c r="G156" s="12">
        <v>35595412</v>
      </c>
      <c r="H156" s="5">
        <v>103</v>
      </c>
      <c r="I156" s="11">
        <v>66998195</v>
      </c>
      <c r="J156" s="5">
        <v>94</v>
      </c>
      <c r="K156" s="12">
        <v>209622459</v>
      </c>
      <c r="L156" s="5">
        <v>115</v>
      </c>
      <c r="M156" s="11">
        <v>12826364</v>
      </c>
      <c r="N156" s="7">
        <v>210</v>
      </c>
      <c r="O156" s="7">
        <v>0</v>
      </c>
      <c r="P156" s="5">
        <v>122</v>
      </c>
      <c r="Q156" s="11">
        <v>291</v>
      </c>
      <c r="R156" s="5">
        <v>103</v>
      </c>
      <c r="S156" s="11">
        <v>169405974</v>
      </c>
    </row>
    <row r="157" spans="1:19" ht="30" x14ac:dyDescent="0.25">
      <c r="A157" s="5">
        <v>156</v>
      </c>
      <c r="B157" s="10" t="s">
        <v>199</v>
      </c>
      <c r="C157" s="10" t="s">
        <v>291</v>
      </c>
      <c r="D157" s="5">
        <v>156</v>
      </c>
      <c r="E157" s="11">
        <v>172721686</v>
      </c>
      <c r="F157" s="26" t="s">
        <v>296</v>
      </c>
      <c r="G157" s="26" t="s">
        <v>296</v>
      </c>
      <c r="H157" s="26" t="s">
        <v>296</v>
      </c>
      <c r="I157" s="26" t="s">
        <v>296</v>
      </c>
      <c r="J157" s="26" t="s">
        <v>296</v>
      </c>
      <c r="K157" s="26" t="s">
        <v>296</v>
      </c>
      <c r="L157" s="26" t="s">
        <v>296</v>
      </c>
      <c r="M157" s="26" t="s">
        <v>296</v>
      </c>
      <c r="N157" s="7">
        <v>114</v>
      </c>
      <c r="O157" s="7">
        <v>6317388</v>
      </c>
      <c r="P157" s="26" t="s">
        <v>296</v>
      </c>
      <c r="Q157" s="26" t="s">
        <v>296</v>
      </c>
      <c r="R157" s="5">
        <v>100</v>
      </c>
      <c r="S157" s="11">
        <v>172377867</v>
      </c>
    </row>
    <row r="158" spans="1:19" ht="30" x14ac:dyDescent="0.25">
      <c r="A158" s="5">
        <v>157</v>
      </c>
      <c r="B158" s="10" t="s">
        <v>200</v>
      </c>
      <c r="C158" s="10" t="s">
        <v>286</v>
      </c>
      <c r="D158" s="5">
        <v>157</v>
      </c>
      <c r="E158" s="11">
        <v>172316685</v>
      </c>
      <c r="F158" s="26" t="s">
        <v>296</v>
      </c>
      <c r="G158" s="26" t="s">
        <v>296</v>
      </c>
      <c r="H158" s="26" t="s">
        <v>296</v>
      </c>
      <c r="I158" s="26" t="s">
        <v>296</v>
      </c>
      <c r="J158" s="26" t="s">
        <v>296</v>
      </c>
      <c r="K158" s="26" t="s">
        <v>296</v>
      </c>
      <c r="L158" s="26" t="s">
        <v>296</v>
      </c>
      <c r="M158" s="26" t="s">
        <v>296</v>
      </c>
      <c r="N158" s="26" t="s">
        <v>296</v>
      </c>
      <c r="O158" s="26" t="s">
        <v>296</v>
      </c>
      <c r="P158" s="26" t="s">
        <v>296</v>
      </c>
      <c r="Q158" s="26" t="s">
        <v>296</v>
      </c>
      <c r="R158" s="26" t="s">
        <v>296</v>
      </c>
      <c r="S158" s="26" t="s">
        <v>296</v>
      </c>
    </row>
    <row r="159" spans="1:19" x14ac:dyDescent="0.25">
      <c r="A159" s="5">
        <v>158</v>
      </c>
      <c r="B159" s="26" t="s">
        <v>296</v>
      </c>
      <c r="C159" s="10" t="s">
        <v>286</v>
      </c>
      <c r="D159" s="5">
        <v>158</v>
      </c>
      <c r="E159" s="11">
        <v>170193806</v>
      </c>
      <c r="F159" s="5">
        <v>78</v>
      </c>
      <c r="G159" s="12">
        <v>73178929</v>
      </c>
      <c r="H159" s="5">
        <v>93</v>
      </c>
      <c r="I159" s="11">
        <v>72811381</v>
      </c>
      <c r="J159" s="5">
        <v>145</v>
      </c>
      <c r="K159" s="12">
        <v>114977457</v>
      </c>
      <c r="L159" s="5">
        <v>82</v>
      </c>
      <c r="M159" s="11">
        <v>25455712</v>
      </c>
      <c r="N159" s="7">
        <v>211</v>
      </c>
      <c r="O159" s="7">
        <v>0</v>
      </c>
      <c r="P159" s="5">
        <v>82</v>
      </c>
      <c r="Q159" s="11">
        <v>460</v>
      </c>
      <c r="R159" s="5">
        <v>102</v>
      </c>
      <c r="S159" s="11">
        <v>170024358</v>
      </c>
    </row>
    <row r="160" spans="1:19" ht="30" x14ac:dyDescent="0.25">
      <c r="A160" s="5">
        <v>159</v>
      </c>
      <c r="B160" s="10" t="s">
        <v>201</v>
      </c>
      <c r="C160" s="10" t="s">
        <v>286</v>
      </c>
      <c r="D160" s="5">
        <v>159</v>
      </c>
      <c r="E160" s="11">
        <v>169068019</v>
      </c>
      <c r="F160" s="26" t="s">
        <v>296</v>
      </c>
      <c r="G160" s="26" t="s">
        <v>296</v>
      </c>
      <c r="H160" s="26" t="s">
        <v>296</v>
      </c>
      <c r="I160" s="26" t="s">
        <v>296</v>
      </c>
      <c r="J160" s="26" t="s">
        <v>296</v>
      </c>
      <c r="K160" s="26" t="s">
        <v>296</v>
      </c>
      <c r="L160" s="26" t="s">
        <v>296</v>
      </c>
      <c r="M160" s="26" t="s">
        <v>296</v>
      </c>
      <c r="N160" s="26" t="s">
        <v>296</v>
      </c>
      <c r="O160" s="26" t="s">
        <v>296</v>
      </c>
      <c r="P160" s="26" t="s">
        <v>296</v>
      </c>
      <c r="Q160" s="26" t="s">
        <v>296</v>
      </c>
      <c r="R160" s="5">
        <v>245</v>
      </c>
      <c r="S160" s="11">
        <v>0</v>
      </c>
    </row>
    <row r="161" spans="1:19" ht="30" x14ac:dyDescent="0.25">
      <c r="A161" s="5">
        <v>160</v>
      </c>
      <c r="B161" s="10" t="s">
        <v>202</v>
      </c>
      <c r="C161" s="10" t="s">
        <v>286</v>
      </c>
      <c r="D161" s="5">
        <v>160</v>
      </c>
      <c r="E161" s="11">
        <v>168620042</v>
      </c>
      <c r="F161" s="5">
        <v>234</v>
      </c>
      <c r="G161" s="12">
        <v>2443832</v>
      </c>
      <c r="H161" s="5">
        <v>232</v>
      </c>
      <c r="I161" s="11">
        <v>1793682</v>
      </c>
      <c r="J161" s="5">
        <v>153</v>
      </c>
      <c r="K161" s="12">
        <v>108715838</v>
      </c>
      <c r="L161" s="5">
        <v>195</v>
      </c>
      <c r="M161" s="11">
        <v>541919</v>
      </c>
      <c r="N161" s="7">
        <v>49</v>
      </c>
      <c r="O161" s="7">
        <v>35616451</v>
      </c>
      <c r="P161" s="5">
        <v>234</v>
      </c>
      <c r="Q161" s="11">
        <v>9</v>
      </c>
      <c r="R161" s="5">
        <v>234</v>
      </c>
      <c r="S161" s="11">
        <v>0</v>
      </c>
    </row>
    <row r="162" spans="1:19" ht="30" x14ac:dyDescent="0.25">
      <c r="A162" s="5">
        <v>161</v>
      </c>
      <c r="B162" s="10" t="s">
        <v>203</v>
      </c>
      <c r="C162" s="10" t="s">
        <v>289</v>
      </c>
      <c r="D162" s="26" t="s">
        <v>296</v>
      </c>
      <c r="E162" s="26" t="s">
        <v>296</v>
      </c>
      <c r="F162" s="26" t="s">
        <v>296</v>
      </c>
      <c r="G162" s="26" t="s">
        <v>296</v>
      </c>
      <c r="H162" s="26" t="s">
        <v>296</v>
      </c>
      <c r="I162" s="26" t="s">
        <v>296</v>
      </c>
      <c r="J162" s="26" t="s">
        <v>296</v>
      </c>
      <c r="K162" s="26" t="s">
        <v>296</v>
      </c>
      <c r="L162" s="26" t="s">
        <v>296</v>
      </c>
      <c r="M162" s="26" t="s">
        <v>296</v>
      </c>
      <c r="N162" s="26" t="s">
        <v>296</v>
      </c>
      <c r="O162" s="26" t="s">
        <v>296</v>
      </c>
      <c r="P162" s="26" t="s">
        <v>296</v>
      </c>
      <c r="Q162" s="26" t="s">
        <v>296</v>
      </c>
      <c r="R162" s="26" t="s">
        <v>296</v>
      </c>
      <c r="S162" s="26" t="s">
        <v>296</v>
      </c>
    </row>
    <row r="163" spans="1:19" ht="30" x14ac:dyDescent="0.25">
      <c r="A163" s="5">
        <v>162</v>
      </c>
      <c r="B163" s="10" t="s">
        <v>204</v>
      </c>
      <c r="C163" s="10" t="s">
        <v>286</v>
      </c>
      <c r="D163" s="5">
        <v>162</v>
      </c>
      <c r="E163" s="11">
        <v>166915695</v>
      </c>
      <c r="F163" s="5">
        <v>145</v>
      </c>
      <c r="G163" s="12">
        <v>33063864</v>
      </c>
      <c r="H163" s="5">
        <v>76</v>
      </c>
      <c r="I163" s="11">
        <v>103652961</v>
      </c>
      <c r="J163" s="5">
        <v>101</v>
      </c>
      <c r="K163" s="12">
        <v>198978231</v>
      </c>
      <c r="L163" s="5">
        <v>140</v>
      </c>
      <c r="M163" s="11">
        <v>8055113</v>
      </c>
      <c r="N163" s="7">
        <v>93</v>
      </c>
      <c r="O163" s="7">
        <v>11966498</v>
      </c>
      <c r="P163" s="5">
        <v>119</v>
      </c>
      <c r="Q163" s="11">
        <v>294</v>
      </c>
      <c r="R163" s="5">
        <v>105</v>
      </c>
      <c r="S163" s="11">
        <v>161709668</v>
      </c>
    </row>
    <row r="164" spans="1:19" ht="30" x14ac:dyDescent="0.25">
      <c r="A164" s="5">
        <v>163</v>
      </c>
      <c r="B164" s="10" t="s">
        <v>205</v>
      </c>
      <c r="C164" s="10" t="s">
        <v>286</v>
      </c>
      <c r="D164" s="5">
        <v>163</v>
      </c>
      <c r="E164" s="11">
        <v>165524213</v>
      </c>
      <c r="F164" s="26" t="s">
        <v>296</v>
      </c>
      <c r="G164" s="26" t="s">
        <v>296</v>
      </c>
      <c r="H164" s="26" t="s">
        <v>296</v>
      </c>
      <c r="I164" s="26" t="s">
        <v>296</v>
      </c>
      <c r="J164" s="26" t="s">
        <v>296</v>
      </c>
      <c r="K164" s="26" t="s">
        <v>296</v>
      </c>
      <c r="L164" s="26" t="s">
        <v>296</v>
      </c>
      <c r="M164" s="26" t="s">
        <v>296</v>
      </c>
      <c r="N164" s="7">
        <v>67</v>
      </c>
      <c r="O164" s="7">
        <v>25841387</v>
      </c>
      <c r="P164" s="26" t="s">
        <v>296</v>
      </c>
      <c r="Q164" s="26" t="s">
        <v>296</v>
      </c>
      <c r="R164" s="26" t="s">
        <v>296</v>
      </c>
      <c r="S164" s="26" t="s">
        <v>296</v>
      </c>
    </row>
    <row r="165" spans="1:19" ht="30" x14ac:dyDescent="0.25">
      <c r="A165" s="5">
        <v>164</v>
      </c>
      <c r="B165" s="10" t="s">
        <v>206</v>
      </c>
      <c r="C165" s="10" t="s">
        <v>286</v>
      </c>
      <c r="D165" s="5">
        <v>164</v>
      </c>
      <c r="E165" s="11">
        <v>165114383</v>
      </c>
      <c r="F165" s="5">
        <v>87</v>
      </c>
      <c r="G165" s="12">
        <v>63789645</v>
      </c>
      <c r="H165" s="5">
        <v>124</v>
      </c>
      <c r="I165" s="11">
        <v>53569993</v>
      </c>
      <c r="J165" s="5">
        <v>151</v>
      </c>
      <c r="K165" s="12">
        <v>109573606</v>
      </c>
      <c r="L165" s="5">
        <v>52</v>
      </c>
      <c r="M165" s="11">
        <v>42659658</v>
      </c>
      <c r="N165" s="7">
        <v>52</v>
      </c>
      <c r="O165" s="7">
        <v>32066860</v>
      </c>
      <c r="P165" s="5">
        <v>71</v>
      </c>
      <c r="Q165" s="11">
        <v>527</v>
      </c>
      <c r="R165" s="5">
        <v>113</v>
      </c>
      <c r="S165" s="11">
        <v>153777403</v>
      </c>
    </row>
    <row r="166" spans="1:19" ht="30" x14ac:dyDescent="0.25">
      <c r="A166" s="5">
        <v>165</v>
      </c>
      <c r="B166" s="10" t="s">
        <v>207</v>
      </c>
      <c r="C166" s="10" t="s">
        <v>286</v>
      </c>
      <c r="D166" s="5">
        <v>165</v>
      </c>
      <c r="E166" s="11">
        <v>163715500</v>
      </c>
      <c r="F166" s="5">
        <v>165</v>
      </c>
      <c r="G166" s="12">
        <v>20904907</v>
      </c>
      <c r="H166" s="26" t="s">
        <v>296</v>
      </c>
      <c r="I166" s="26" t="s">
        <v>296</v>
      </c>
      <c r="J166" s="26" t="s">
        <v>296</v>
      </c>
      <c r="K166" s="26" t="s">
        <v>296</v>
      </c>
      <c r="L166" s="5">
        <v>117</v>
      </c>
      <c r="M166" s="11">
        <v>12546937</v>
      </c>
      <c r="N166" s="7">
        <v>138</v>
      </c>
      <c r="O166" s="7">
        <v>1741367</v>
      </c>
      <c r="P166" s="5">
        <v>168</v>
      </c>
      <c r="Q166" s="11">
        <v>165</v>
      </c>
      <c r="R166" s="5">
        <v>115</v>
      </c>
      <c r="S166" s="11">
        <v>152763597</v>
      </c>
    </row>
    <row r="167" spans="1:19" x14ac:dyDescent="0.25">
      <c r="A167" s="5">
        <v>166</v>
      </c>
      <c r="B167" s="26" t="s">
        <v>296</v>
      </c>
      <c r="C167" s="10" t="s">
        <v>286</v>
      </c>
      <c r="D167" s="5">
        <v>166</v>
      </c>
      <c r="E167" s="11">
        <v>163674999</v>
      </c>
      <c r="F167" s="5">
        <v>229</v>
      </c>
      <c r="G167" s="12">
        <v>4083207</v>
      </c>
      <c r="H167" s="5">
        <v>165</v>
      </c>
      <c r="I167" s="11">
        <v>25145665</v>
      </c>
      <c r="J167" s="5">
        <v>149</v>
      </c>
      <c r="K167" s="12">
        <v>112603798</v>
      </c>
      <c r="L167" s="5">
        <v>175</v>
      </c>
      <c r="M167" s="11">
        <v>2145903</v>
      </c>
      <c r="N167" s="7">
        <v>158</v>
      </c>
      <c r="O167" s="7">
        <v>210769</v>
      </c>
      <c r="P167" s="5">
        <v>220</v>
      </c>
      <c r="Q167" s="11">
        <v>40</v>
      </c>
      <c r="R167" s="5">
        <v>225</v>
      </c>
      <c r="S167" s="11">
        <v>0</v>
      </c>
    </row>
    <row r="168" spans="1:19" ht="45" x14ac:dyDescent="0.25">
      <c r="A168" s="5">
        <v>167</v>
      </c>
      <c r="B168" s="10" t="s">
        <v>208</v>
      </c>
      <c r="C168" s="10" t="s">
        <v>290</v>
      </c>
      <c r="D168" s="26" t="s">
        <v>296</v>
      </c>
      <c r="E168" s="26" t="s">
        <v>296</v>
      </c>
      <c r="F168" s="26" t="s">
        <v>296</v>
      </c>
      <c r="G168" s="26" t="s">
        <v>296</v>
      </c>
      <c r="H168" s="5">
        <v>52</v>
      </c>
      <c r="I168" s="11">
        <v>158872779</v>
      </c>
      <c r="J168" s="5">
        <v>93</v>
      </c>
      <c r="K168" s="12">
        <v>213994991</v>
      </c>
      <c r="L168" s="26" t="s">
        <v>296</v>
      </c>
      <c r="M168" s="26" t="s">
        <v>296</v>
      </c>
      <c r="N168" s="26" t="s">
        <v>296</v>
      </c>
      <c r="O168" s="26" t="s">
        <v>296</v>
      </c>
      <c r="P168" s="26" t="s">
        <v>296</v>
      </c>
      <c r="Q168" s="26" t="s">
        <v>296</v>
      </c>
      <c r="R168" s="26" t="s">
        <v>296</v>
      </c>
      <c r="S168" s="26" t="s">
        <v>296</v>
      </c>
    </row>
    <row r="169" spans="1:19" ht="30" x14ac:dyDescent="0.25">
      <c r="A169" s="5">
        <v>168</v>
      </c>
      <c r="B169" s="10" t="s">
        <v>209</v>
      </c>
      <c r="C169" s="10" t="s">
        <v>286</v>
      </c>
      <c r="D169" s="5">
        <v>168</v>
      </c>
      <c r="E169" s="11">
        <v>161003132</v>
      </c>
      <c r="F169" s="5">
        <v>217</v>
      </c>
      <c r="G169" s="12">
        <v>6818044</v>
      </c>
      <c r="H169" s="26" t="s">
        <v>296</v>
      </c>
      <c r="I169" s="26" t="s">
        <v>296</v>
      </c>
      <c r="J169" s="5">
        <v>215</v>
      </c>
      <c r="K169" s="12">
        <v>47972163</v>
      </c>
      <c r="L169" s="5">
        <v>194</v>
      </c>
      <c r="M169" s="11">
        <v>630366</v>
      </c>
      <c r="N169" s="7">
        <v>213</v>
      </c>
      <c r="O169" s="7">
        <v>0</v>
      </c>
      <c r="P169" s="5">
        <v>191</v>
      </c>
      <c r="Q169" s="11">
        <v>84</v>
      </c>
      <c r="R169" s="5">
        <v>210</v>
      </c>
      <c r="S169" s="11">
        <v>0</v>
      </c>
    </row>
    <row r="170" spans="1:19" ht="30" x14ac:dyDescent="0.25">
      <c r="A170" s="5">
        <v>169</v>
      </c>
      <c r="B170" s="10" t="s">
        <v>210</v>
      </c>
      <c r="C170" s="10" t="s">
        <v>286</v>
      </c>
      <c r="D170" s="5">
        <v>169</v>
      </c>
      <c r="E170" s="11">
        <v>159862753</v>
      </c>
      <c r="F170" s="5">
        <v>127</v>
      </c>
      <c r="G170" s="12">
        <v>40908719</v>
      </c>
      <c r="H170" s="5">
        <v>67</v>
      </c>
      <c r="I170" s="11">
        <v>115407653</v>
      </c>
      <c r="J170" s="5">
        <v>40</v>
      </c>
      <c r="K170" s="12">
        <v>526890755</v>
      </c>
      <c r="L170" s="5">
        <v>145</v>
      </c>
      <c r="M170" s="11">
        <v>6997898</v>
      </c>
      <c r="N170" s="7">
        <v>169</v>
      </c>
      <c r="O170" s="7">
        <v>46500</v>
      </c>
      <c r="P170" s="5">
        <v>84</v>
      </c>
      <c r="Q170" s="11">
        <v>455</v>
      </c>
      <c r="R170" s="5">
        <v>139</v>
      </c>
      <c r="S170" s="11">
        <v>120850000</v>
      </c>
    </row>
    <row r="171" spans="1:19" ht="30" x14ac:dyDescent="0.25">
      <c r="A171" s="5">
        <v>170</v>
      </c>
      <c r="B171" s="10" t="s">
        <v>211</v>
      </c>
      <c r="C171" s="10" t="s">
        <v>286</v>
      </c>
      <c r="D171" s="5">
        <v>170</v>
      </c>
      <c r="E171" s="11">
        <v>159772140</v>
      </c>
      <c r="F171" s="5">
        <v>221</v>
      </c>
      <c r="G171" s="12">
        <v>5132189</v>
      </c>
      <c r="H171" s="5">
        <v>225</v>
      </c>
      <c r="I171" s="11">
        <v>4173320</v>
      </c>
      <c r="J171" s="5">
        <v>213</v>
      </c>
      <c r="K171" s="12">
        <v>51333869</v>
      </c>
      <c r="L171" s="5">
        <v>167</v>
      </c>
      <c r="M171" s="11">
        <v>2822267</v>
      </c>
      <c r="N171" s="7">
        <v>53</v>
      </c>
      <c r="O171" s="7">
        <v>31906268</v>
      </c>
      <c r="P171" s="5">
        <v>231</v>
      </c>
      <c r="Q171" s="11">
        <v>18</v>
      </c>
      <c r="R171" s="5">
        <v>232</v>
      </c>
      <c r="S171" s="11">
        <v>0</v>
      </c>
    </row>
    <row r="172" spans="1:19" ht="30" x14ac:dyDescent="0.25">
      <c r="A172" s="5">
        <v>171</v>
      </c>
      <c r="B172" s="10" t="s">
        <v>212</v>
      </c>
      <c r="C172" s="10" t="s">
        <v>286</v>
      </c>
      <c r="D172" s="5">
        <v>171</v>
      </c>
      <c r="E172" s="11">
        <v>157777112</v>
      </c>
      <c r="F172" s="26" t="s">
        <v>296</v>
      </c>
      <c r="G172" s="26" t="s">
        <v>296</v>
      </c>
      <c r="H172" s="26" t="s">
        <v>296</v>
      </c>
      <c r="I172" s="26" t="s">
        <v>296</v>
      </c>
      <c r="J172" s="26" t="s">
        <v>296</v>
      </c>
      <c r="K172" s="26" t="s">
        <v>296</v>
      </c>
      <c r="L172" s="26" t="s">
        <v>296</v>
      </c>
      <c r="M172" s="26" t="s">
        <v>296</v>
      </c>
      <c r="N172" s="7">
        <v>103</v>
      </c>
      <c r="O172" s="7">
        <v>9336533</v>
      </c>
      <c r="P172" s="5">
        <v>140</v>
      </c>
      <c r="Q172" s="11">
        <v>252</v>
      </c>
      <c r="R172" s="5">
        <v>111</v>
      </c>
      <c r="S172" s="11">
        <v>157777112</v>
      </c>
    </row>
    <row r="173" spans="1:19" ht="30" x14ac:dyDescent="0.25">
      <c r="A173" s="5">
        <v>172</v>
      </c>
      <c r="B173" s="10" t="s">
        <v>213</v>
      </c>
      <c r="C173" s="10" t="s">
        <v>286</v>
      </c>
      <c r="D173" s="5">
        <v>172</v>
      </c>
      <c r="E173" s="11">
        <v>157736261</v>
      </c>
      <c r="F173" s="26" t="s">
        <v>296</v>
      </c>
      <c r="G173" s="26" t="s">
        <v>296</v>
      </c>
      <c r="H173" s="26" t="s">
        <v>296</v>
      </c>
      <c r="I173" s="26" t="s">
        <v>296</v>
      </c>
      <c r="J173" s="5">
        <v>195</v>
      </c>
      <c r="K173" s="12">
        <v>70713471</v>
      </c>
      <c r="L173" s="26" t="s">
        <v>296</v>
      </c>
      <c r="M173" s="26" t="s">
        <v>296</v>
      </c>
      <c r="N173" s="7">
        <v>123</v>
      </c>
      <c r="O173" s="7">
        <v>4421652</v>
      </c>
      <c r="P173" s="26" t="s">
        <v>296</v>
      </c>
      <c r="Q173" s="26" t="s">
        <v>296</v>
      </c>
      <c r="R173" s="26" t="s">
        <v>296</v>
      </c>
      <c r="S173" s="26" t="s">
        <v>296</v>
      </c>
    </row>
    <row r="174" spans="1:19" x14ac:dyDescent="0.25">
      <c r="A174" s="5">
        <v>173</v>
      </c>
      <c r="B174" s="10" t="s">
        <v>214</v>
      </c>
      <c r="C174" s="10" t="s">
        <v>286</v>
      </c>
      <c r="D174" s="5">
        <v>173</v>
      </c>
      <c r="E174" s="11">
        <v>156115805</v>
      </c>
      <c r="F174" s="5">
        <v>194</v>
      </c>
      <c r="G174" s="12">
        <v>13328509</v>
      </c>
      <c r="H174" s="5">
        <v>192</v>
      </c>
      <c r="I174" s="11">
        <v>13916935</v>
      </c>
      <c r="J174" s="5">
        <v>199</v>
      </c>
      <c r="K174" s="12">
        <v>62431344</v>
      </c>
      <c r="L174" s="26" t="s">
        <v>296</v>
      </c>
      <c r="M174" s="26" t="s">
        <v>296</v>
      </c>
      <c r="N174" s="7">
        <v>164</v>
      </c>
      <c r="O174" s="7">
        <v>91132</v>
      </c>
      <c r="P174" s="5">
        <v>198</v>
      </c>
      <c r="Q174" s="11">
        <v>73</v>
      </c>
      <c r="R174" s="5">
        <v>112</v>
      </c>
      <c r="S174" s="11">
        <v>156115805</v>
      </c>
    </row>
    <row r="175" spans="1:19" x14ac:dyDescent="0.25">
      <c r="A175" s="5">
        <v>174</v>
      </c>
      <c r="B175" s="26" t="s">
        <v>296</v>
      </c>
      <c r="C175" s="10" t="s">
        <v>286</v>
      </c>
      <c r="D175" s="5">
        <v>174</v>
      </c>
      <c r="E175" s="11">
        <v>155914391</v>
      </c>
      <c r="F175" s="26" t="s">
        <v>296</v>
      </c>
      <c r="G175" s="26" t="s">
        <v>296</v>
      </c>
      <c r="H175" s="26" t="s">
        <v>296</v>
      </c>
      <c r="I175" s="26" t="s">
        <v>296</v>
      </c>
      <c r="J175" s="26" t="s">
        <v>296</v>
      </c>
      <c r="K175" s="26" t="s">
        <v>296</v>
      </c>
      <c r="L175" s="26" t="s">
        <v>296</v>
      </c>
      <c r="M175" s="26" t="s">
        <v>296</v>
      </c>
      <c r="N175" s="26" t="s">
        <v>296</v>
      </c>
      <c r="O175" s="26" t="s">
        <v>296</v>
      </c>
      <c r="P175" s="26" t="s">
        <v>296</v>
      </c>
      <c r="Q175" s="26" t="s">
        <v>296</v>
      </c>
      <c r="R175" s="26" t="s">
        <v>296</v>
      </c>
      <c r="S175" s="26" t="s">
        <v>296</v>
      </c>
    </row>
    <row r="176" spans="1:19" ht="45" x14ac:dyDescent="0.25">
      <c r="A176" s="5">
        <v>175</v>
      </c>
      <c r="B176" s="10" t="s">
        <v>215</v>
      </c>
      <c r="C176" s="10" t="s">
        <v>286</v>
      </c>
      <c r="D176" s="5">
        <v>175</v>
      </c>
      <c r="E176" s="11">
        <v>155692565</v>
      </c>
      <c r="F176" s="26" t="s">
        <v>296</v>
      </c>
      <c r="G176" s="26" t="s">
        <v>296</v>
      </c>
      <c r="H176" s="26" t="s">
        <v>296</v>
      </c>
      <c r="I176" s="26" t="s">
        <v>296</v>
      </c>
      <c r="J176" s="26" t="s">
        <v>296</v>
      </c>
      <c r="K176" s="26" t="s">
        <v>296</v>
      </c>
      <c r="L176" s="26" t="s">
        <v>296</v>
      </c>
      <c r="M176" s="26" t="s">
        <v>296</v>
      </c>
      <c r="N176" s="7">
        <v>153</v>
      </c>
      <c r="O176" s="7">
        <v>468257</v>
      </c>
      <c r="P176" s="26" t="s">
        <v>296</v>
      </c>
      <c r="Q176" s="26" t="s">
        <v>296</v>
      </c>
      <c r="R176" s="5">
        <v>119</v>
      </c>
      <c r="S176" s="11">
        <v>142142132</v>
      </c>
    </row>
    <row r="177" spans="1:19" ht="30" x14ac:dyDescent="0.25">
      <c r="A177" s="5">
        <v>176</v>
      </c>
      <c r="B177" s="10" t="s">
        <v>216</v>
      </c>
      <c r="C177" s="10" t="s">
        <v>286</v>
      </c>
      <c r="D177" s="5">
        <v>176</v>
      </c>
      <c r="E177" s="11">
        <v>154344656</v>
      </c>
      <c r="F177" s="5">
        <v>67</v>
      </c>
      <c r="G177" s="12">
        <v>86315942</v>
      </c>
      <c r="H177" s="5">
        <v>48</v>
      </c>
      <c r="I177" s="11">
        <v>174938673</v>
      </c>
      <c r="J177" s="5">
        <v>97</v>
      </c>
      <c r="K177" s="12">
        <v>205022093</v>
      </c>
      <c r="L177" s="5">
        <v>51</v>
      </c>
      <c r="M177" s="11">
        <v>42907408</v>
      </c>
      <c r="N177" s="7">
        <v>215</v>
      </c>
      <c r="O177" s="7">
        <v>0</v>
      </c>
      <c r="P177" s="5">
        <v>57</v>
      </c>
      <c r="Q177" s="11">
        <v>625</v>
      </c>
      <c r="R177" s="5">
        <v>116</v>
      </c>
      <c r="S177" s="11">
        <v>152722398</v>
      </c>
    </row>
    <row r="178" spans="1:19" ht="45" x14ac:dyDescent="0.25">
      <c r="A178" s="5">
        <v>177</v>
      </c>
      <c r="B178" s="10" t="s">
        <v>217</v>
      </c>
      <c r="C178" s="10" t="s">
        <v>286</v>
      </c>
      <c r="D178" s="5">
        <v>177</v>
      </c>
      <c r="E178" s="11">
        <v>153740164</v>
      </c>
      <c r="F178" s="5">
        <v>97</v>
      </c>
      <c r="G178" s="12">
        <v>57509587</v>
      </c>
      <c r="H178" s="5">
        <v>39</v>
      </c>
      <c r="I178" s="11">
        <v>202302739</v>
      </c>
      <c r="J178" s="5">
        <v>92</v>
      </c>
      <c r="K178" s="12">
        <v>218588863</v>
      </c>
      <c r="L178" s="5">
        <v>76</v>
      </c>
      <c r="M178" s="11">
        <v>28886659</v>
      </c>
      <c r="N178" s="7">
        <v>87</v>
      </c>
      <c r="O178" s="7">
        <v>12800000</v>
      </c>
      <c r="P178" s="5">
        <v>103</v>
      </c>
      <c r="Q178" s="11">
        <v>369</v>
      </c>
      <c r="R178" s="5">
        <v>128</v>
      </c>
      <c r="S178" s="11">
        <v>135567734</v>
      </c>
    </row>
    <row r="179" spans="1:19" ht="60" x14ac:dyDescent="0.25">
      <c r="A179" s="5">
        <v>178</v>
      </c>
      <c r="B179" s="10" t="s">
        <v>218</v>
      </c>
      <c r="C179" s="10" t="s">
        <v>286</v>
      </c>
      <c r="D179" s="5">
        <v>178</v>
      </c>
      <c r="E179" s="11">
        <v>152369922</v>
      </c>
      <c r="F179" s="26" t="s">
        <v>296</v>
      </c>
      <c r="G179" s="26" t="s">
        <v>296</v>
      </c>
      <c r="H179" s="26" t="s">
        <v>296</v>
      </c>
      <c r="I179" s="26" t="s">
        <v>296</v>
      </c>
      <c r="J179" s="26" t="s">
        <v>296</v>
      </c>
      <c r="K179" s="26" t="s">
        <v>296</v>
      </c>
      <c r="L179" s="26" t="s">
        <v>296</v>
      </c>
      <c r="M179" s="26" t="s">
        <v>296</v>
      </c>
      <c r="N179" s="7">
        <v>216</v>
      </c>
      <c r="O179" s="7">
        <v>0</v>
      </c>
      <c r="P179" s="26" t="s">
        <v>296</v>
      </c>
      <c r="Q179" s="26" t="s">
        <v>296</v>
      </c>
      <c r="R179" s="5">
        <v>212</v>
      </c>
      <c r="S179" s="11">
        <v>0</v>
      </c>
    </row>
    <row r="180" spans="1:19" ht="30" x14ac:dyDescent="0.25">
      <c r="A180" s="5">
        <v>179</v>
      </c>
      <c r="B180" s="10" t="s">
        <v>219</v>
      </c>
      <c r="C180" s="10" t="s">
        <v>286</v>
      </c>
      <c r="D180" s="5">
        <v>179</v>
      </c>
      <c r="E180" s="11">
        <v>151075117</v>
      </c>
      <c r="F180" s="5">
        <v>57</v>
      </c>
      <c r="G180" s="12">
        <v>106463323</v>
      </c>
      <c r="H180" s="5">
        <v>120</v>
      </c>
      <c r="I180" s="11">
        <v>55471003</v>
      </c>
      <c r="J180" s="5">
        <v>190</v>
      </c>
      <c r="K180" s="12">
        <v>74305133</v>
      </c>
      <c r="L180" s="5">
        <v>63</v>
      </c>
      <c r="M180" s="11">
        <v>34045514</v>
      </c>
      <c r="N180" s="7">
        <v>217</v>
      </c>
      <c r="O180" s="7">
        <v>0</v>
      </c>
      <c r="P180" s="5">
        <v>70</v>
      </c>
      <c r="Q180" s="11">
        <v>529</v>
      </c>
      <c r="R180" s="5">
        <v>190</v>
      </c>
      <c r="S180" s="11">
        <v>0</v>
      </c>
    </row>
    <row r="181" spans="1:19" ht="30" x14ac:dyDescent="0.25">
      <c r="A181" s="5">
        <v>180</v>
      </c>
      <c r="B181" s="10" t="s">
        <v>220</v>
      </c>
      <c r="C181" s="10" t="s">
        <v>286</v>
      </c>
      <c r="D181" s="26" t="s">
        <v>296</v>
      </c>
      <c r="E181" s="26" t="s">
        <v>296</v>
      </c>
      <c r="F181" s="26" t="s">
        <v>296</v>
      </c>
      <c r="G181" s="26" t="s">
        <v>296</v>
      </c>
      <c r="H181" s="26" t="s">
        <v>296</v>
      </c>
      <c r="I181" s="26" t="s">
        <v>296</v>
      </c>
      <c r="J181" s="26" t="s">
        <v>296</v>
      </c>
      <c r="K181" s="26" t="s">
        <v>296</v>
      </c>
      <c r="L181" s="26" t="s">
        <v>296</v>
      </c>
      <c r="M181" s="26" t="s">
        <v>296</v>
      </c>
      <c r="N181" s="26" t="s">
        <v>296</v>
      </c>
      <c r="O181" s="26" t="s">
        <v>296</v>
      </c>
      <c r="P181" s="26" t="s">
        <v>296</v>
      </c>
      <c r="Q181" s="26" t="s">
        <v>296</v>
      </c>
      <c r="R181" s="26" t="s">
        <v>296</v>
      </c>
      <c r="S181" s="26" t="s">
        <v>296</v>
      </c>
    </row>
    <row r="182" spans="1:19" ht="45" x14ac:dyDescent="0.25">
      <c r="A182" s="5">
        <v>181</v>
      </c>
      <c r="B182" s="10" t="s">
        <v>221</v>
      </c>
      <c r="C182" s="10" t="s">
        <v>286</v>
      </c>
      <c r="D182" s="5">
        <v>181</v>
      </c>
      <c r="E182" s="11">
        <v>148759431</v>
      </c>
      <c r="F182" s="26" t="s">
        <v>296</v>
      </c>
      <c r="G182" s="26" t="s">
        <v>296</v>
      </c>
      <c r="H182" s="5">
        <v>116</v>
      </c>
      <c r="I182" s="11">
        <v>59468578</v>
      </c>
      <c r="J182" s="26" t="s">
        <v>296</v>
      </c>
      <c r="K182" s="26" t="s">
        <v>296</v>
      </c>
      <c r="L182" s="5">
        <v>94</v>
      </c>
      <c r="M182" s="11">
        <v>21055915</v>
      </c>
      <c r="N182" s="7">
        <v>59</v>
      </c>
      <c r="O182" s="7">
        <v>29316042</v>
      </c>
      <c r="P182" s="5">
        <v>111</v>
      </c>
      <c r="Q182" s="11">
        <v>352</v>
      </c>
      <c r="R182" s="5">
        <v>126</v>
      </c>
      <c r="S182" s="11">
        <v>137381682</v>
      </c>
    </row>
    <row r="183" spans="1:19" ht="30" x14ac:dyDescent="0.25">
      <c r="A183" s="5">
        <v>182</v>
      </c>
      <c r="B183" s="10" t="s">
        <v>222</v>
      </c>
      <c r="C183" s="10" t="s">
        <v>286</v>
      </c>
      <c r="D183" s="5">
        <v>182</v>
      </c>
      <c r="E183" s="11">
        <v>148664395</v>
      </c>
      <c r="F183" s="5">
        <v>175</v>
      </c>
      <c r="G183" s="12">
        <v>17257465</v>
      </c>
      <c r="H183" s="26" t="s">
        <v>296</v>
      </c>
      <c r="I183" s="26" t="s">
        <v>296</v>
      </c>
      <c r="J183" s="5">
        <v>172</v>
      </c>
      <c r="K183" s="12">
        <v>88089527</v>
      </c>
      <c r="L183" s="26" t="s">
        <v>296</v>
      </c>
      <c r="M183" s="26" t="s">
        <v>296</v>
      </c>
      <c r="N183" s="7">
        <v>218</v>
      </c>
      <c r="O183" s="7">
        <v>0</v>
      </c>
      <c r="P183" s="5">
        <v>187</v>
      </c>
      <c r="Q183" s="11">
        <v>93</v>
      </c>
      <c r="R183" s="5">
        <v>169</v>
      </c>
      <c r="S183" s="11">
        <v>24051761</v>
      </c>
    </row>
    <row r="184" spans="1:19" ht="30" x14ac:dyDescent="0.25">
      <c r="A184" s="5">
        <v>183</v>
      </c>
      <c r="B184" s="10" t="s">
        <v>223</v>
      </c>
      <c r="C184" s="10" t="s">
        <v>286</v>
      </c>
      <c r="D184" s="5">
        <v>183</v>
      </c>
      <c r="E184" s="11">
        <v>146530212</v>
      </c>
      <c r="F184" s="5">
        <v>236</v>
      </c>
      <c r="G184" s="12">
        <v>541723</v>
      </c>
      <c r="H184" s="5">
        <v>231</v>
      </c>
      <c r="I184" s="11">
        <v>2020050</v>
      </c>
      <c r="J184" s="5">
        <v>183</v>
      </c>
      <c r="K184" s="12">
        <v>81823869</v>
      </c>
      <c r="L184" s="5">
        <v>202</v>
      </c>
      <c r="M184" s="11">
        <v>132484</v>
      </c>
      <c r="N184" s="7">
        <v>58</v>
      </c>
      <c r="O184" s="7">
        <v>29451857</v>
      </c>
      <c r="P184" s="5">
        <v>242</v>
      </c>
      <c r="Q184" s="11">
        <v>5</v>
      </c>
      <c r="R184" s="5">
        <v>242</v>
      </c>
      <c r="S184" s="11">
        <v>0</v>
      </c>
    </row>
    <row r="185" spans="1:19" x14ac:dyDescent="0.25">
      <c r="A185" s="5">
        <v>184</v>
      </c>
      <c r="B185" s="26" t="s">
        <v>296</v>
      </c>
      <c r="C185" s="10" t="s">
        <v>286</v>
      </c>
      <c r="D185" s="26" t="s">
        <v>296</v>
      </c>
      <c r="E185" s="26" t="s">
        <v>296</v>
      </c>
      <c r="F185" s="26" t="s">
        <v>296</v>
      </c>
      <c r="G185" s="26" t="s">
        <v>296</v>
      </c>
      <c r="H185" s="26" t="s">
        <v>296</v>
      </c>
      <c r="I185" s="26" t="s">
        <v>296</v>
      </c>
      <c r="J185" s="26" t="s">
        <v>296</v>
      </c>
      <c r="K185" s="26" t="s">
        <v>296</v>
      </c>
      <c r="L185" s="26" t="s">
        <v>296</v>
      </c>
      <c r="M185" s="26" t="s">
        <v>296</v>
      </c>
      <c r="N185" s="26" t="s">
        <v>296</v>
      </c>
      <c r="O185" s="26" t="s">
        <v>296</v>
      </c>
      <c r="P185" s="26" t="s">
        <v>296</v>
      </c>
      <c r="Q185" s="26" t="s">
        <v>296</v>
      </c>
      <c r="R185" s="26" t="s">
        <v>296</v>
      </c>
      <c r="S185" s="26" t="s">
        <v>296</v>
      </c>
    </row>
    <row r="186" spans="1:19" ht="30" x14ac:dyDescent="0.25">
      <c r="A186" s="5">
        <v>185</v>
      </c>
      <c r="B186" s="10" t="s">
        <v>224</v>
      </c>
      <c r="C186" s="10" t="s">
        <v>286</v>
      </c>
      <c r="D186" s="5">
        <v>185</v>
      </c>
      <c r="E186" s="11">
        <v>145371374</v>
      </c>
      <c r="F186" s="5">
        <v>157</v>
      </c>
      <c r="G186" s="12">
        <v>26279401</v>
      </c>
      <c r="H186" s="5">
        <v>86</v>
      </c>
      <c r="I186" s="11">
        <v>82174141</v>
      </c>
      <c r="J186" s="5">
        <v>118</v>
      </c>
      <c r="K186" s="12">
        <v>155153577</v>
      </c>
      <c r="L186" s="26" t="s">
        <v>296</v>
      </c>
      <c r="M186" s="26" t="s">
        <v>296</v>
      </c>
      <c r="N186" s="7">
        <v>219</v>
      </c>
      <c r="O186" s="7">
        <v>0</v>
      </c>
      <c r="P186" s="5">
        <v>96</v>
      </c>
      <c r="Q186" s="11">
        <v>396</v>
      </c>
      <c r="R186" s="5">
        <v>118</v>
      </c>
      <c r="S186" s="11">
        <v>145371374</v>
      </c>
    </row>
    <row r="187" spans="1:19" ht="30" x14ac:dyDescent="0.25">
      <c r="A187" s="5">
        <v>186</v>
      </c>
      <c r="B187" s="10" t="s">
        <v>225</v>
      </c>
      <c r="C187" s="10" t="s">
        <v>286</v>
      </c>
      <c r="D187" s="5">
        <v>186</v>
      </c>
      <c r="E187" s="11">
        <v>143980779</v>
      </c>
      <c r="F187" s="26" t="s">
        <v>296</v>
      </c>
      <c r="G187" s="26" t="s">
        <v>296</v>
      </c>
      <c r="H187" s="26" t="s">
        <v>296</v>
      </c>
      <c r="I187" s="26" t="s">
        <v>296</v>
      </c>
      <c r="J187" s="26" t="s">
        <v>296</v>
      </c>
      <c r="K187" s="26" t="s">
        <v>296</v>
      </c>
      <c r="L187" s="26" t="s">
        <v>296</v>
      </c>
      <c r="M187" s="26" t="s">
        <v>296</v>
      </c>
      <c r="N187" s="26" t="s">
        <v>296</v>
      </c>
      <c r="O187" s="26" t="s">
        <v>296</v>
      </c>
      <c r="P187" s="26" t="s">
        <v>296</v>
      </c>
      <c r="Q187" s="26" t="s">
        <v>296</v>
      </c>
      <c r="R187" s="26" t="s">
        <v>296</v>
      </c>
      <c r="S187" s="26" t="s">
        <v>296</v>
      </c>
    </row>
    <row r="188" spans="1:19" ht="30" x14ac:dyDescent="0.25">
      <c r="A188" s="5">
        <v>187</v>
      </c>
      <c r="B188" s="10" t="s">
        <v>226</v>
      </c>
      <c r="C188" s="10" t="s">
        <v>286</v>
      </c>
      <c r="D188" s="5">
        <v>187</v>
      </c>
      <c r="E188" s="11">
        <v>143141930</v>
      </c>
      <c r="F188" s="5">
        <v>159</v>
      </c>
      <c r="G188" s="12">
        <v>24708868</v>
      </c>
      <c r="H188" s="5">
        <v>212</v>
      </c>
      <c r="I188" s="11">
        <v>9095955</v>
      </c>
      <c r="J188" s="5">
        <v>185</v>
      </c>
      <c r="K188" s="12">
        <v>78169977</v>
      </c>
      <c r="L188" s="26" t="s">
        <v>296</v>
      </c>
      <c r="M188" s="26" t="s">
        <v>296</v>
      </c>
      <c r="N188" s="7">
        <v>62</v>
      </c>
      <c r="O188" s="7">
        <v>28227645</v>
      </c>
      <c r="P188" s="5">
        <v>193</v>
      </c>
      <c r="Q188" s="11">
        <v>78</v>
      </c>
      <c r="R188" s="5">
        <v>123</v>
      </c>
      <c r="S188" s="11">
        <v>139868471</v>
      </c>
    </row>
    <row r="189" spans="1:19" ht="45" x14ac:dyDescent="0.25">
      <c r="A189" s="5">
        <v>188</v>
      </c>
      <c r="B189" s="10" t="s">
        <v>227</v>
      </c>
      <c r="C189" s="10" t="s">
        <v>286</v>
      </c>
      <c r="D189" s="5">
        <v>188</v>
      </c>
      <c r="E189" s="11">
        <v>141932435</v>
      </c>
      <c r="F189" s="5">
        <v>158</v>
      </c>
      <c r="G189" s="12">
        <v>25738879</v>
      </c>
      <c r="H189" s="5">
        <v>73</v>
      </c>
      <c r="I189" s="11">
        <v>105300355</v>
      </c>
      <c r="J189" s="5">
        <v>69</v>
      </c>
      <c r="K189" s="12">
        <v>270699032</v>
      </c>
      <c r="L189" s="5">
        <v>95</v>
      </c>
      <c r="M189" s="11">
        <v>20961592</v>
      </c>
      <c r="N189" s="7">
        <v>220</v>
      </c>
      <c r="O189" s="7">
        <v>0</v>
      </c>
      <c r="P189" s="5">
        <v>192</v>
      </c>
      <c r="Q189" s="11">
        <v>82</v>
      </c>
      <c r="R189" s="5">
        <v>129</v>
      </c>
      <c r="S189" s="11">
        <v>134932479</v>
      </c>
    </row>
    <row r="190" spans="1:19" x14ac:dyDescent="0.25">
      <c r="A190" s="5">
        <v>189</v>
      </c>
      <c r="B190" s="26" t="s">
        <v>296</v>
      </c>
      <c r="C190" s="10" t="s">
        <v>286</v>
      </c>
      <c r="D190" s="5">
        <v>189</v>
      </c>
      <c r="E190" s="11">
        <v>141612165</v>
      </c>
      <c r="F190" s="5">
        <v>192</v>
      </c>
      <c r="G190" s="12">
        <v>13550754</v>
      </c>
      <c r="H190" s="5">
        <v>220</v>
      </c>
      <c r="I190" s="11">
        <v>6396399</v>
      </c>
      <c r="J190" s="5">
        <v>236</v>
      </c>
      <c r="K190" s="12">
        <v>25595901</v>
      </c>
      <c r="L190" s="5">
        <v>144</v>
      </c>
      <c r="M190" s="11">
        <v>7018261</v>
      </c>
      <c r="N190" s="7">
        <v>64</v>
      </c>
      <c r="O190" s="7">
        <v>27391196</v>
      </c>
      <c r="P190" s="5">
        <v>243</v>
      </c>
      <c r="Q190" s="11">
        <v>5</v>
      </c>
      <c r="R190" s="5">
        <v>243</v>
      </c>
      <c r="S190" s="11">
        <v>0</v>
      </c>
    </row>
    <row r="191" spans="1:19" ht="30" x14ac:dyDescent="0.25">
      <c r="A191" s="5">
        <v>190</v>
      </c>
      <c r="B191" s="10" t="s">
        <v>228</v>
      </c>
      <c r="C191" s="10" t="s">
        <v>286</v>
      </c>
      <c r="D191" s="5">
        <v>190</v>
      </c>
      <c r="E191" s="11">
        <v>140918136</v>
      </c>
      <c r="F191" s="26" t="s">
        <v>296</v>
      </c>
      <c r="G191" s="26" t="s">
        <v>296</v>
      </c>
      <c r="H191" s="26" t="s">
        <v>296</v>
      </c>
      <c r="I191" s="26" t="s">
        <v>296</v>
      </c>
      <c r="J191" s="26" t="s">
        <v>296</v>
      </c>
      <c r="K191" s="26" t="s">
        <v>296</v>
      </c>
      <c r="L191" s="26" t="s">
        <v>296</v>
      </c>
      <c r="M191" s="26" t="s">
        <v>296</v>
      </c>
      <c r="N191" s="26" t="s">
        <v>296</v>
      </c>
      <c r="O191" s="26" t="s">
        <v>296</v>
      </c>
      <c r="P191" s="26" t="s">
        <v>296</v>
      </c>
      <c r="Q191" s="26" t="s">
        <v>296</v>
      </c>
      <c r="R191" s="26" t="s">
        <v>296</v>
      </c>
      <c r="S191" s="26" t="s">
        <v>296</v>
      </c>
    </row>
    <row r="192" spans="1:19" x14ac:dyDescent="0.25">
      <c r="A192" s="5">
        <v>191</v>
      </c>
      <c r="B192" s="26" t="s">
        <v>296</v>
      </c>
      <c r="C192" s="10" t="s">
        <v>286</v>
      </c>
      <c r="D192" s="5">
        <v>191</v>
      </c>
      <c r="E192" s="11">
        <v>139548149</v>
      </c>
      <c r="F192" s="5">
        <v>143</v>
      </c>
      <c r="G192" s="12">
        <v>33916997</v>
      </c>
      <c r="H192" s="5">
        <v>177</v>
      </c>
      <c r="I192" s="11">
        <v>21161648</v>
      </c>
      <c r="J192" s="5">
        <v>210</v>
      </c>
      <c r="K192" s="12">
        <v>56424782</v>
      </c>
      <c r="L192" s="5">
        <v>100</v>
      </c>
      <c r="M192" s="11">
        <v>17775644</v>
      </c>
      <c r="N192" s="7">
        <v>85</v>
      </c>
      <c r="O192" s="7">
        <v>14525730</v>
      </c>
      <c r="P192" s="5">
        <v>145</v>
      </c>
      <c r="Q192" s="11">
        <v>225</v>
      </c>
      <c r="R192" s="5">
        <v>125</v>
      </c>
      <c r="S192" s="11">
        <v>137721756</v>
      </c>
    </row>
    <row r="193" spans="1:19" ht="30" x14ac:dyDescent="0.25">
      <c r="A193" s="5">
        <v>192</v>
      </c>
      <c r="B193" s="10" t="s">
        <v>229</v>
      </c>
      <c r="C193" s="10" t="s">
        <v>295</v>
      </c>
      <c r="D193" s="26" t="s">
        <v>296</v>
      </c>
      <c r="E193" s="26" t="s">
        <v>296</v>
      </c>
      <c r="F193" s="26" t="s">
        <v>296</v>
      </c>
      <c r="G193" s="26" t="s">
        <v>296</v>
      </c>
      <c r="H193" s="26" t="s">
        <v>296</v>
      </c>
      <c r="I193" s="26" t="s">
        <v>296</v>
      </c>
      <c r="J193" s="26" t="s">
        <v>296</v>
      </c>
      <c r="K193" s="26" t="s">
        <v>296</v>
      </c>
      <c r="L193" s="26" t="s">
        <v>296</v>
      </c>
      <c r="M193" s="26" t="s">
        <v>296</v>
      </c>
      <c r="N193" s="26" t="s">
        <v>296</v>
      </c>
      <c r="O193" s="26" t="s">
        <v>296</v>
      </c>
      <c r="P193" s="26" t="s">
        <v>296</v>
      </c>
      <c r="Q193" s="26" t="s">
        <v>296</v>
      </c>
      <c r="R193" s="26" t="s">
        <v>296</v>
      </c>
      <c r="S193" s="26" t="s">
        <v>296</v>
      </c>
    </row>
    <row r="194" spans="1:19" ht="30" x14ac:dyDescent="0.25">
      <c r="A194" s="5">
        <v>193</v>
      </c>
      <c r="B194" s="10" t="s">
        <v>230</v>
      </c>
      <c r="C194" s="10" t="s">
        <v>286</v>
      </c>
      <c r="D194" s="5">
        <v>193</v>
      </c>
      <c r="E194" s="11">
        <v>138580750</v>
      </c>
      <c r="F194" s="5">
        <v>241</v>
      </c>
      <c r="G194" s="12">
        <v>172124</v>
      </c>
      <c r="H194" s="5">
        <v>234</v>
      </c>
      <c r="I194" s="11">
        <v>1094433</v>
      </c>
      <c r="J194" s="5">
        <v>245</v>
      </c>
      <c r="K194" s="12">
        <v>1107999</v>
      </c>
      <c r="L194" s="5">
        <v>208</v>
      </c>
      <c r="M194" s="11">
        <v>26211</v>
      </c>
      <c r="N194" s="7">
        <v>222</v>
      </c>
      <c r="O194" s="7">
        <v>0</v>
      </c>
      <c r="P194" s="5">
        <v>244</v>
      </c>
      <c r="Q194" s="11">
        <v>3</v>
      </c>
      <c r="R194" s="5">
        <v>244</v>
      </c>
      <c r="S194" s="11">
        <v>0</v>
      </c>
    </row>
    <row r="195" spans="1:19" ht="30" x14ac:dyDescent="0.25">
      <c r="A195" s="5">
        <v>194</v>
      </c>
      <c r="B195" s="10" t="s">
        <v>231</v>
      </c>
      <c r="C195" s="10" t="s">
        <v>286</v>
      </c>
      <c r="D195" s="5">
        <v>194</v>
      </c>
      <c r="E195" s="11">
        <v>137105681</v>
      </c>
      <c r="F195" s="5">
        <v>171</v>
      </c>
      <c r="G195" s="12">
        <v>18798175</v>
      </c>
      <c r="H195" s="5">
        <v>178</v>
      </c>
      <c r="I195" s="11">
        <v>20312739</v>
      </c>
      <c r="J195" s="5">
        <v>205</v>
      </c>
      <c r="K195" s="12">
        <v>58808285</v>
      </c>
      <c r="L195" s="5">
        <v>130</v>
      </c>
      <c r="M195" s="11">
        <v>9609207</v>
      </c>
      <c r="N195" s="7">
        <v>223</v>
      </c>
      <c r="O195" s="7">
        <v>0</v>
      </c>
      <c r="P195" s="5">
        <v>129</v>
      </c>
      <c r="Q195" s="11">
        <v>281</v>
      </c>
      <c r="R195" s="5">
        <v>127</v>
      </c>
      <c r="S195" s="11">
        <v>137105681</v>
      </c>
    </row>
    <row r="196" spans="1:19" ht="30" x14ac:dyDescent="0.25">
      <c r="A196" s="5">
        <v>195</v>
      </c>
      <c r="B196" s="10" t="s">
        <v>232</v>
      </c>
      <c r="C196" s="10" t="s">
        <v>286</v>
      </c>
      <c r="D196" s="26" t="s">
        <v>296</v>
      </c>
      <c r="E196" s="26" t="s">
        <v>296</v>
      </c>
      <c r="F196" s="26" t="s">
        <v>296</v>
      </c>
      <c r="G196" s="26" t="s">
        <v>296</v>
      </c>
      <c r="H196" s="26" t="s">
        <v>296</v>
      </c>
      <c r="I196" s="26" t="s">
        <v>296</v>
      </c>
      <c r="J196" s="26" t="s">
        <v>296</v>
      </c>
      <c r="K196" s="26" t="s">
        <v>296</v>
      </c>
      <c r="L196" s="26" t="s">
        <v>296</v>
      </c>
      <c r="M196" s="26" t="s">
        <v>296</v>
      </c>
      <c r="N196" s="26" t="s">
        <v>296</v>
      </c>
      <c r="O196" s="26" t="s">
        <v>296</v>
      </c>
      <c r="P196" s="26" t="s">
        <v>296</v>
      </c>
      <c r="Q196" s="26" t="s">
        <v>296</v>
      </c>
      <c r="R196" s="26" t="s">
        <v>296</v>
      </c>
      <c r="S196" s="26" t="s">
        <v>296</v>
      </c>
    </row>
    <row r="197" spans="1:19" ht="30" x14ac:dyDescent="0.25">
      <c r="A197" s="5">
        <v>196</v>
      </c>
      <c r="B197" s="10" t="s">
        <v>233</v>
      </c>
      <c r="C197" s="10" t="s">
        <v>286</v>
      </c>
      <c r="D197" s="26" t="s">
        <v>296</v>
      </c>
      <c r="E197" s="26" t="s">
        <v>296</v>
      </c>
      <c r="F197" s="26" t="s">
        <v>296</v>
      </c>
      <c r="G197" s="26" t="s">
        <v>296</v>
      </c>
      <c r="H197" s="26" t="s">
        <v>296</v>
      </c>
      <c r="I197" s="26" t="s">
        <v>296</v>
      </c>
      <c r="J197" s="26" t="s">
        <v>296</v>
      </c>
      <c r="K197" s="26" t="s">
        <v>296</v>
      </c>
      <c r="L197" s="26" t="s">
        <v>296</v>
      </c>
      <c r="M197" s="26" t="s">
        <v>296</v>
      </c>
      <c r="N197" s="26" t="s">
        <v>296</v>
      </c>
      <c r="O197" s="26" t="s">
        <v>296</v>
      </c>
      <c r="P197" s="26" t="s">
        <v>296</v>
      </c>
      <c r="Q197" s="26" t="s">
        <v>296</v>
      </c>
      <c r="R197" s="26" t="s">
        <v>296</v>
      </c>
      <c r="S197" s="26" t="s">
        <v>296</v>
      </c>
    </row>
    <row r="198" spans="1:19" ht="30" x14ac:dyDescent="0.25">
      <c r="A198" s="5">
        <v>197</v>
      </c>
      <c r="B198" s="10" t="s">
        <v>234</v>
      </c>
      <c r="C198" s="10" t="s">
        <v>286</v>
      </c>
      <c r="D198" s="5">
        <v>197</v>
      </c>
      <c r="E198" s="11">
        <v>136016680</v>
      </c>
      <c r="F198" s="5">
        <v>121</v>
      </c>
      <c r="G198" s="12">
        <v>43453866</v>
      </c>
      <c r="H198" s="5">
        <v>84</v>
      </c>
      <c r="I198" s="11">
        <v>84999382</v>
      </c>
      <c r="J198" s="5">
        <v>105</v>
      </c>
      <c r="K198" s="12">
        <v>184496224</v>
      </c>
      <c r="L198" s="5">
        <v>99</v>
      </c>
      <c r="M198" s="11">
        <v>18242467</v>
      </c>
      <c r="N198" s="7">
        <v>65</v>
      </c>
      <c r="O198" s="7">
        <v>26192845</v>
      </c>
      <c r="P198" s="5">
        <v>125</v>
      </c>
      <c r="Q198" s="11">
        <v>285</v>
      </c>
      <c r="R198" s="5">
        <v>130</v>
      </c>
      <c r="S198" s="11">
        <v>133741961</v>
      </c>
    </row>
    <row r="199" spans="1:19" ht="45" x14ac:dyDescent="0.25">
      <c r="A199" s="5">
        <v>198</v>
      </c>
      <c r="B199" s="10" t="s">
        <v>235</v>
      </c>
      <c r="C199" s="10" t="s">
        <v>286</v>
      </c>
      <c r="D199" s="5">
        <v>198</v>
      </c>
      <c r="E199" s="11">
        <v>134721270</v>
      </c>
      <c r="F199" s="26" t="s">
        <v>296</v>
      </c>
      <c r="G199" s="26" t="s">
        <v>296</v>
      </c>
      <c r="H199" s="26" t="s">
        <v>296</v>
      </c>
      <c r="I199" s="26" t="s">
        <v>296</v>
      </c>
      <c r="J199" s="26" t="s">
        <v>296</v>
      </c>
      <c r="K199" s="26" t="s">
        <v>296</v>
      </c>
      <c r="L199" s="5">
        <v>159</v>
      </c>
      <c r="M199" s="11">
        <v>3423494</v>
      </c>
      <c r="N199" s="26" t="s">
        <v>296</v>
      </c>
      <c r="O199" s="26" t="s">
        <v>296</v>
      </c>
      <c r="P199" s="26" t="s">
        <v>296</v>
      </c>
      <c r="Q199" s="26" t="s">
        <v>296</v>
      </c>
      <c r="R199" s="26" t="s">
        <v>296</v>
      </c>
      <c r="S199" s="26" t="s">
        <v>296</v>
      </c>
    </row>
    <row r="200" spans="1:19" ht="30" x14ac:dyDescent="0.25">
      <c r="A200" s="5">
        <v>199</v>
      </c>
      <c r="B200" s="10" t="s">
        <v>236</v>
      </c>
      <c r="C200" s="10" t="s">
        <v>286</v>
      </c>
      <c r="D200" s="5">
        <v>199</v>
      </c>
      <c r="E200" s="11">
        <v>134563222</v>
      </c>
      <c r="F200" s="5">
        <v>240</v>
      </c>
      <c r="G200" s="12">
        <v>181215</v>
      </c>
      <c r="H200" s="5">
        <v>241</v>
      </c>
      <c r="I200" s="11">
        <v>64042</v>
      </c>
      <c r="J200" s="5">
        <v>235</v>
      </c>
      <c r="K200" s="12">
        <v>25856876</v>
      </c>
      <c r="L200" s="26" t="s">
        <v>296</v>
      </c>
      <c r="M200" s="26" t="s">
        <v>296</v>
      </c>
      <c r="N200" s="7">
        <v>56</v>
      </c>
      <c r="O200" s="7">
        <v>30349915</v>
      </c>
      <c r="P200" s="5">
        <v>246</v>
      </c>
      <c r="Q200" s="11">
        <v>2</v>
      </c>
      <c r="R200" s="5">
        <v>246</v>
      </c>
      <c r="S200" s="11">
        <v>0</v>
      </c>
    </row>
    <row r="201" spans="1:19" ht="30" x14ac:dyDescent="0.25">
      <c r="A201" s="5">
        <v>200</v>
      </c>
      <c r="B201" s="10" t="s">
        <v>237</v>
      </c>
      <c r="C201" s="10" t="s">
        <v>286</v>
      </c>
      <c r="D201" s="5">
        <v>200</v>
      </c>
      <c r="E201" s="11">
        <v>134529717</v>
      </c>
      <c r="F201" s="5">
        <v>89</v>
      </c>
      <c r="G201" s="12">
        <v>62449499</v>
      </c>
      <c r="H201" s="5">
        <v>96</v>
      </c>
      <c r="I201" s="11">
        <v>69945047</v>
      </c>
      <c r="J201" s="5">
        <v>167</v>
      </c>
      <c r="K201" s="12">
        <v>95756124</v>
      </c>
      <c r="L201" s="5">
        <v>68</v>
      </c>
      <c r="M201" s="11">
        <v>32434578</v>
      </c>
      <c r="N201" s="7">
        <v>125</v>
      </c>
      <c r="O201" s="7">
        <v>4140920</v>
      </c>
      <c r="P201" s="5">
        <v>74</v>
      </c>
      <c r="Q201" s="11">
        <v>517</v>
      </c>
      <c r="R201" s="5">
        <v>134</v>
      </c>
      <c r="S201" s="11">
        <v>129819673</v>
      </c>
    </row>
    <row r="202" spans="1:19" ht="45" x14ac:dyDescent="0.25">
      <c r="A202" s="5">
        <v>201</v>
      </c>
      <c r="B202" s="10" t="s">
        <v>238</v>
      </c>
      <c r="C202" s="10" t="s">
        <v>286</v>
      </c>
      <c r="D202" s="26" t="s">
        <v>296</v>
      </c>
      <c r="E202" s="26" t="s">
        <v>296</v>
      </c>
      <c r="F202" s="26" t="s">
        <v>296</v>
      </c>
      <c r="G202" s="26" t="s">
        <v>296</v>
      </c>
      <c r="H202" s="26" t="s">
        <v>296</v>
      </c>
      <c r="I202" s="26" t="s">
        <v>296</v>
      </c>
      <c r="J202" s="26" t="s">
        <v>296</v>
      </c>
      <c r="K202" s="26" t="s">
        <v>296</v>
      </c>
      <c r="L202" s="26" t="s">
        <v>296</v>
      </c>
      <c r="M202" s="26" t="s">
        <v>296</v>
      </c>
      <c r="N202" s="26" t="s">
        <v>296</v>
      </c>
      <c r="O202" s="26" t="s">
        <v>296</v>
      </c>
      <c r="P202" s="26" t="s">
        <v>296</v>
      </c>
      <c r="Q202" s="26" t="s">
        <v>296</v>
      </c>
      <c r="R202" s="26" t="s">
        <v>296</v>
      </c>
      <c r="S202" s="26" t="s">
        <v>296</v>
      </c>
    </row>
    <row r="203" spans="1:19" ht="30" x14ac:dyDescent="0.25">
      <c r="A203" s="5">
        <v>202</v>
      </c>
      <c r="B203" s="10" t="s">
        <v>239</v>
      </c>
      <c r="C203" s="10" t="s">
        <v>286</v>
      </c>
      <c r="D203" s="5">
        <v>202</v>
      </c>
      <c r="E203" s="11">
        <v>132382682</v>
      </c>
      <c r="F203" s="26" t="s">
        <v>296</v>
      </c>
      <c r="G203" s="26" t="s">
        <v>296</v>
      </c>
      <c r="H203" s="26" t="s">
        <v>296</v>
      </c>
      <c r="I203" s="26" t="s">
        <v>296</v>
      </c>
      <c r="J203" s="26" t="s">
        <v>296</v>
      </c>
      <c r="K203" s="26" t="s">
        <v>296</v>
      </c>
      <c r="L203" s="26" t="s">
        <v>296</v>
      </c>
      <c r="M203" s="26" t="s">
        <v>296</v>
      </c>
      <c r="N203" s="26" t="s">
        <v>296</v>
      </c>
      <c r="O203" s="26" t="s">
        <v>296</v>
      </c>
      <c r="P203" s="26" t="s">
        <v>296</v>
      </c>
      <c r="Q203" s="26" t="s">
        <v>296</v>
      </c>
      <c r="R203" s="26" t="s">
        <v>296</v>
      </c>
      <c r="S203" s="26" t="s">
        <v>296</v>
      </c>
    </row>
    <row r="204" spans="1:19" ht="30" x14ac:dyDescent="0.25">
      <c r="A204" s="5">
        <v>203</v>
      </c>
      <c r="B204" s="10" t="s">
        <v>240</v>
      </c>
      <c r="C204" s="10" t="s">
        <v>286</v>
      </c>
      <c r="D204" s="5">
        <v>203</v>
      </c>
      <c r="E204" s="11">
        <v>132236038</v>
      </c>
      <c r="F204" s="26" t="s">
        <v>296</v>
      </c>
      <c r="G204" s="26" t="s">
        <v>296</v>
      </c>
      <c r="H204" s="26" t="s">
        <v>296</v>
      </c>
      <c r="I204" s="26" t="s">
        <v>296</v>
      </c>
      <c r="J204" s="26" t="s">
        <v>296</v>
      </c>
      <c r="K204" s="26" t="s">
        <v>296</v>
      </c>
      <c r="L204" s="26" t="s">
        <v>296</v>
      </c>
      <c r="M204" s="26" t="s">
        <v>296</v>
      </c>
      <c r="N204" s="7">
        <v>90</v>
      </c>
      <c r="O204" s="7">
        <v>12687936</v>
      </c>
      <c r="P204" s="26" t="s">
        <v>296</v>
      </c>
      <c r="Q204" s="26" t="s">
        <v>296</v>
      </c>
      <c r="R204" s="26" t="s">
        <v>296</v>
      </c>
      <c r="S204" s="26" t="s">
        <v>296</v>
      </c>
    </row>
    <row r="205" spans="1:19" ht="30" x14ac:dyDescent="0.25">
      <c r="A205" s="5">
        <v>204</v>
      </c>
      <c r="B205" s="10" t="s">
        <v>241</v>
      </c>
      <c r="C205" s="10" t="s">
        <v>286</v>
      </c>
      <c r="D205" s="5">
        <v>204</v>
      </c>
      <c r="E205" s="11">
        <v>131348965</v>
      </c>
      <c r="F205" s="5">
        <v>172</v>
      </c>
      <c r="G205" s="12">
        <v>18229433</v>
      </c>
      <c r="H205" s="5">
        <v>155</v>
      </c>
      <c r="I205" s="11">
        <v>30517692</v>
      </c>
      <c r="J205" s="5">
        <v>216</v>
      </c>
      <c r="K205" s="12">
        <v>47840404</v>
      </c>
      <c r="L205" s="5">
        <v>112</v>
      </c>
      <c r="M205" s="11">
        <v>14008710</v>
      </c>
      <c r="N205" s="7">
        <v>66</v>
      </c>
      <c r="O205" s="7">
        <v>25980668</v>
      </c>
      <c r="P205" s="5">
        <v>229</v>
      </c>
      <c r="Q205" s="11">
        <v>19</v>
      </c>
      <c r="R205" s="5">
        <v>230</v>
      </c>
      <c r="S205" s="11">
        <v>0</v>
      </c>
    </row>
    <row r="206" spans="1:19" ht="30" x14ac:dyDescent="0.25">
      <c r="A206" s="5">
        <v>205</v>
      </c>
      <c r="B206" s="10" t="s">
        <v>242</v>
      </c>
      <c r="C206" s="10" t="s">
        <v>286</v>
      </c>
      <c r="D206" s="5">
        <v>205</v>
      </c>
      <c r="E206" s="11">
        <v>131296788</v>
      </c>
      <c r="F206" s="5">
        <v>119</v>
      </c>
      <c r="G206" s="12">
        <v>44221422</v>
      </c>
      <c r="H206" s="5">
        <v>50</v>
      </c>
      <c r="I206" s="11">
        <v>166845198</v>
      </c>
      <c r="J206" s="5">
        <v>87</v>
      </c>
      <c r="K206" s="12">
        <v>225186930</v>
      </c>
      <c r="L206" s="5">
        <v>98</v>
      </c>
      <c r="M206" s="11">
        <v>19233544</v>
      </c>
      <c r="N206" s="7">
        <v>228</v>
      </c>
      <c r="O206" s="7">
        <v>0</v>
      </c>
      <c r="P206" s="5">
        <v>77</v>
      </c>
      <c r="Q206" s="11">
        <v>490</v>
      </c>
      <c r="R206" s="5">
        <v>133</v>
      </c>
      <c r="S206" s="11">
        <v>130657466</v>
      </c>
    </row>
    <row r="207" spans="1:19" ht="45" x14ac:dyDescent="0.25">
      <c r="A207" s="5">
        <v>206</v>
      </c>
      <c r="B207" s="10" t="s">
        <v>243</v>
      </c>
      <c r="C207" s="10" t="s">
        <v>286</v>
      </c>
      <c r="D207" s="26" t="s">
        <v>296</v>
      </c>
      <c r="E207" s="26" t="s">
        <v>296</v>
      </c>
      <c r="F207" s="26" t="s">
        <v>296</v>
      </c>
      <c r="G207" s="26" t="s">
        <v>296</v>
      </c>
      <c r="H207" s="26" t="s">
        <v>296</v>
      </c>
      <c r="I207" s="26" t="s">
        <v>296</v>
      </c>
      <c r="J207" s="26" t="s">
        <v>296</v>
      </c>
      <c r="K207" s="26" t="s">
        <v>296</v>
      </c>
      <c r="L207" s="26" t="s">
        <v>296</v>
      </c>
      <c r="M207" s="26" t="s">
        <v>296</v>
      </c>
      <c r="N207" s="26" t="s">
        <v>296</v>
      </c>
      <c r="O207" s="26" t="s">
        <v>296</v>
      </c>
      <c r="P207" s="26" t="s">
        <v>296</v>
      </c>
      <c r="Q207" s="26" t="s">
        <v>296</v>
      </c>
      <c r="R207" s="26" t="s">
        <v>296</v>
      </c>
      <c r="S207" s="26" t="s">
        <v>296</v>
      </c>
    </row>
    <row r="208" spans="1:19" ht="30" x14ac:dyDescent="0.25">
      <c r="A208" s="5">
        <v>207</v>
      </c>
      <c r="B208" s="10" t="s">
        <v>244</v>
      </c>
      <c r="C208" s="10" t="s">
        <v>286</v>
      </c>
      <c r="D208" s="26" t="s">
        <v>296</v>
      </c>
      <c r="E208" s="26" t="s">
        <v>296</v>
      </c>
      <c r="F208" s="26" t="s">
        <v>296</v>
      </c>
      <c r="G208" s="26" t="s">
        <v>296</v>
      </c>
      <c r="H208" s="26" t="s">
        <v>296</v>
      </c>
      <c r="I208" s="26" t="s">
        <v>296</v>
      </c>
      <c r="J208" s="26" t="s">
        <v>296</v>
      </c>
      <c r="K208" s="26" t="s">
        <v>296</v>
      </c>
      <c r="L208" s="26" t="s">
        <v>296</v>
      </c>
      <c r="M208" s="26" t="s">
        <v>296</v>
      </c>
      <c r="N208" s="26" t="s">
        <v>296</v>
      </c>
      <c r="O208" s="26" t="s">
        <v>296</v>
      </c>
      <c r="P208" s="26" t="s">
        <v>296</v>
      </c>
      <c r="Q208" s="26" t="s">
        <v>296</v>
      </c>
      <c r="R208" s="26" t="s">
        <v>296</v>
      </c>
      <c r="S208" s="26" t="s">
        <v>296</v>
      </c>
    </row>
    <row r="209" spans="1:19" ht="30" x14ac:dyDescent="0.25">
      <c r="A209" s="5">
        <v>208</v>
      </c>
      <c r="B209" s="10" t="s">
        <v>245</v>
      </c>
      <c r="C209" s="10" t="s">
        <v>286</v>
      </c>
      <c r="D209" s="5">
        <v>208</v>
      </c>
      <c r="E209" s="11">
        <v>124793042</v>
      </c>
      <c r="F209" s="5">
        <v>95</v>
      </c>
      <c r="G209" s="12">
        <v>59730944</v>
      </c>
      <c r="H209" s="5">
        <v>203</v>
      </c>
      <c r="I209" s="11">
        <v>12125154</v>
      </c>
      <c r="J209" s="5">
        <v>209</v>
      </c>
      <c r="K209" s="12">
        <v>56804402</v>
      </c>
      <c r="L209" s="5">
        <v>113</v>
      </c>
      <c r="M209" s="11">
        <v>13364881</v>
      </c>
      <c r="N209" s="7">
        <v>102</v>
      </c>
      <c r="O209" s="7">
        <v>9499763</v>
      </c>
      <c r="P209" s="5">
        <v>52</v>
      </c>
      <c r="Q209" s="11">
        <v>713</v>
      </c>
      <c r="R209" s="5">
        <v>143</v>
      </c>
      <c r="S209" s="11">
        <v>113309473</v>
      </c>
    </row>
    <row r="210" spans="1:19" ht="60" x14ac:dyDescent="0.25">
      <c r="A210" s="5">
        <v>209</v>
      </c>
      <c r="B210" s="10" t="s">
        <v>246</v>
      </c>
      <c r="C210" s="10" t="s">
        <v>286</v>
      </c>
      <c r="D210" s="26" t="s">
        <v>296</v>
      </c>
      <c r="E210" s="26" t="s">
        <v>296</v>
      </c>
      <c r="F210" s="26" t="s">
        <v>296</v>
      </c>
      <c r="G210" s="26" t="s">
        <v>296</v>
      </c>
      <c r="H210" s="26" t="s">
        <v>296</v>
      </c>
      <c r="I210" s="26" t="s">
        <v>296</v>
      </c>
      <c r="J210" s="26" t="s">
        <v>296</v>
      </c>
      <c r="K210" s="26" t="s">
        <v>296</v>
      </c>
      <c r="L210" s="26" t="s">
        <v>296</v>
      </c>
      <c r="M210" s="26" t="s">
        <v>296</v>
      </c>
      <c r="N210" s="7">
        <v>72</v>
      </c>
      <c r="O210" s="7">
        <v>19987612</v>
      </c>
      <c r="P210" s="26" t="s">
        <v>296</v>
      </c>
      <c r="Q210" s="26" t="s">
        <v>296</v>
      </c>
      <c r="R210" s="5">
        <v>154</v>
      </c>
      <c r="S210" s="11">
        <v>103586865</v>
      </c>
    </row>
    <row r="211" spans="1:19" ht="30" x14ac:dyDescent="0.25">
      <c r="A211" s="5">
        <v>210</v>
      </c>
      <c r="B211" s="10" t="s">
        <v>247</v>
      </c>
      <c r="C211" s="10" t="s">
        <v>286</v>
      </c>
      <c r="D211" s="5">
        <v>210</v>
      </c>
      <c r="E211" s="11">
        <v>124350781</v>
      </c>
      <c r="F211" s="5">
        <v>154</v>
      </c>
      <c r="G211" s="12">
        <v>28214756</v>
      </c>
      <c r="H211" s="5">
        <v>190</v>
      </c>
      <c r="I211" s="11">
        <v>14380680</v>
      </c>
      <c r="J211" s="5">
        <v>198</v>
      </c>
      <c r="K211" s="12">
        <v>63774730</v>
      </c>
      <c r="L211" s="5">
        <v>178</v>
      </c>
      <c r="M211" s="11">
        <v>2070863</v>
      </c>
      <c r="N211" s="7">
        <v>161</v>
      </c>
      <c r="O211" s="7">
        <v>130123</v>
      </c>
      <c r="P211" s="5">
        <v>104</v>
      </c>
      <c r="Q211" s="11">
        <v>366</v>
      </c>
      <c r="R211" s="5">
        <v>138</v>
      </c>
      <c r="S211" s="11">
        <v>121104669</v>
      </c>
    </row>
    <row r="212" spans="1:19" ht="30" x14ac:dyDescent="0.25">
      <c r="A212" s="5">
        <v>211</v>
      </c>
      <c r="B212" s="10" t="s">
        <v>248</v>
      </c>
      <c r="C212" s="10" t="s">
        <v>286</v>
      </c>
      <c r="D212" s="5">
        <v>211</v>
      </c>
      <c r="E212" s="11">
        <v>124169534</v>
      </c>
      <c r="F212" s="26" t="s">
        <v>296</v>
      </c>
      <c r="G212" s="26" t="s">
        <v>296</v>
      </c>
      <c r="H212" s="26" t="s">
        <v>296</v>
      </c>
      <c r="I212" s="26" t="s">
        <v>296</v>
      </c>
      <c r="J212" s="26" t="s">
        <v>296</v>
      </c>
      <c r="K212" s="26" t="s">
        <v>296</v>
      </c>
      <c r="L212" s="26" t="s">
        <v>296</v>
      </c>
      <c r="M212" s="26" t="s">
        <v>296</v>
      </c>
      <c r="N212" s="26" t="s">
        <v>296</v>
      </c>
      <c r="O212" s="26" t="s">
        <v>296</v>
      </c>
      <c r="P212" s="26" t="s">
        <v>296</v>
      </c>
      <c r="Q212" s="26" t="s">
        <v>296</v>
      </c>
      <c r="R212" s="26" t="s">
        <v>296</v>
      </c>
      <c r="S212" s="26" t="s">
        <v>296</v>
      </c>
    </row>
    <row r="213" spans="1:19" ht="60" x14ac:dyDescent="0.25">
      <c r="A213" s="5">
        <v>212</v>
      </c>
      <c r="B213" s="10" t="s">
        <v>249</v>
      </c>
      <c r="C213" s="10" t="s">
        <v>286</v>
      </c>
      <c r="D213" s="5">
        <v>212</v>
      </c>
      <c r="E213" s="11">
        <v>123988799</v>
      </c>
      <c r="F213" s="5">
        <v>235</v>
      </c>
      <c r="G213" s="12">
        <v>2263966</v>
      </c>
      <c r="H213" s="5">
        <v>174</v>
      </c>
      <c r="I213" s="11">
        <v>22062206</v>
      </c>
      <c r="J213" s="5">
        <v>207</v>
      </c>
      <c r="K213" s="12">
        <v>57783408</v>
      </c>
      <c r="L213" s="26" t="s">
        <v>296</v>
      </c>
      <c r="M213" s="26" t="s">
        <v>296</v>
      </c>
      <c r="N213" s="7">
        <v>230</v>
      </c>
      <c r="O213" s="7">
        <v>0</v>
      </c>
      <c r="P213" s="5">
        <v>224</v>
      </c>
      <c r="Q213" s="11">
        <v>33</v>
      </c>
      <c r="R213" s="5">
        <v>228</v>
      </c>
      <c r="S213" s="11">
        <v>0</v>
      </c>
    </row>
    <row r="214" spans="1:19" ht="45" x14ac:dyDescent="0.25">
      <c r="A214" s="5">
        <v>213</v>
      </c>
      <c r="B214" s="10" t="s">
        <v>250</v>
      </c>
      <c r="C214" s="10" t="s">
        <v>289</v>
      </c>
      <c r="D214" s="5">
        <v>213</v>
      </c>
      <c r="E214" s="11">
        <v>123601941</v>
      </c>
      <c r="F214" s="5">
        <v>129</v>
      </c>
      <c r="G214" s="12">
        <v>38847272</v>
      </c>
      <c r="H214" s="5">
        <v>31</v>
      </c>
      <c r="I214" s="11">
        <v>281605126</v>
      </c>
      <c r="J214" s="5">
        <v>57</v>
      </c>
      <c r="K214" s="12">
        <v>351828506</v>
      </c>
      <c r="L214" s="5">
        <v>70</v>
      </c>
      <c r="M214" s="11">
        <v>30902759</v>
      </c>
      <c r="N214" s="7">
        <v>231</v>
      </c>
      <c r="O214" s="7">
        <v>0</v>
      </c>
      <c r="P214" s="5">
        <v>185</v>
      </c>
      <c r="Q214" s="11">
        <v>97</v>
      </c>
      <c r="R214" s="5">
        <v>207</v>
      </c>
      <c r="S214" s="11">
        <v>0</v>
      </c>
    </row>
    <row r="215" spans="1:19" x14ac:dyDescent="0.25">
      <c r="A215" s="5">
        <v>214</v>
      </c>
      <c r="B215" s="26" t="s">
        <v>296</v>
      </c>
      <c r="C215" s="10" t="s">
        <v>286</v>
      </c>
      <c r="D215" s="5">
        <v>214</v>
      </c>
      <c r="E215" s="11">
        <v>123292636</v>
      </c>
      <c r="F215" s="5">
        <v>167</v>
      </c>
      <c r="G215" s="12">
        <v>19335092</v>
      </c>
      <c r="H215" s="5">
        <v>183</v>
      </c>
      <c r="I215" s="11">
        <v>18560759</v>
      </c>
      <c r="J215" s="5">
        <v>211</v>
      </c>
      <c r="K215" s="12">
        <v>56291253</v>
      </c>
      <c r="L215" s="26" t="s">
        <v>296</v>
      </c>
      <c r="M215" s="26" t="s">
        <v>296</v>
      </c>
      <c r="N215" s="7">
        <v>232</v>
      </c>
      <c r="O215" s="7">
        <v>0</v>
      </c>
      <c r="P215" s="5">
        <v>113</v>
      </c>
      <c r="Q215" s="11">
        <v>338</v>
      </c>
      <c r="R215" s="5">
        <v>142</v>
      </c>
      <c r="S215" s="11">
        <v>118859067</v>
      </c>
    </row>
    <row r="216" spans="1:19" ht="30" x14ac:dyDescent="0.25">
      <c r="A216" s="5">
        <v>215</v>
      </c>
      <c r="B216" s="10" t="s">
        <v>251</v>
      </c>
      <c r="C216" s="10" t="s">
        <v>286</v>
      </c>
      <c r="D216" s="5">
        <v>215</v>
      </c>
      <c r="E216" s="11">
        <v>121785841</v>
      </c>
      <c r="F216" s="5">
        <v>118</v>
      </c>
      <c r="G216" s="12">
        <v>44536562</v>
      </c>
      <c r="H216" s="5">
        <v>99</v>
      </c>
      <c r="I216" s="11">
        <v>68828898</v>
      </c>
      <c r="J216" s="5">
        <v>176</v>
      </c>
      <c r="K216" s="12">
        <v>85656947</v>
      </c>
      <c r="L216" s="5">
        <v>80</v>
      </c>
      <c r="M216" s="11">
        <v>26392709</v>
      </c>
      <c r="N216" s="7">
        <v>233</v>
      </c>
      <c r="O216" s="7">
        <v>0</v>
      </c>
      <c r="P216" s="5">
        <v>127</v>
      </c>
      <c r="Q216" s="11">
        <v>283</v>
      </c>
      <c r="R216" s="5">
        <v>141</v>
      </c>
      <c r="S216" s="11">
        <v>120009292</v>
      </c>
    </row>
    <row r="217" spans="1:19" ht="30" x14ac:dyDescent="0.25">
      <c r="A217" s="5">
        <v>216</v>
      </c>
      <c r="B217" s="10" t="s">
        <v>252</v>
      </c>
      <c r="C217" s="10" t="s">
        <v>286</v>
      </c>
      <c r="D217" s="5">
        <v>216</v>
      </c>
      <c r="E217" s="11">
        <v>120513877</v>
      </c>
      <c r="F217" s="26" t="s">
        <v>296</v>
      </c>
      <c r="G217" s="26" t="s">
        <v>296</v>
      </c>
      <c r="H217" s="26" t="s">
        <v>296</v>
      </c>
      <c r="I217" s="26" t="s">
        <v>296</v>
      </c>
      <c r="J217" s="26" t="s">
        <v>296</v>
      </c>
      <c r="K217" s="26" t="s">
        <v>296</v>
      </c>
      <c r="L217" s="26" t="s">
        <v>296</v>
      </c>
      <c r="M217" s="26" t="s">
        <v>296</v>
      </c>
      <c r="N217" s="26" t="s">
        <v>296</v>
      </c>
      <c r="O217" s="26" t="s">
        <v>296</v>
      </c>
      <c r="P217" s="26" t="s">
        <v>296</v>
      </c>
      <c r="Q217" s="26" t="s">
        <v>296</v>
      </c>
      <c r="R217" s="5">
        <v>151</v>
      </c>
      <c r="S217" s="11">
        <v>106149302</v>
      </c>
    </row>
    <row r="218" spans="1:19" ht="45" x14ac:dyDescent="0.25">
      <c r="A218" s="5">
        <v>217</v>
      </c>
      <c r="B218" s="10" t="s">
        <v>253</v>
      </c>
      <c r="C218" s="10" t="s">
        <v>286</v>
      </c>
      <c r="D218" s="26" t="s">
        <v>296</v>
      </c>
      <c r="E218" s="26" t="s">
        <v>296</v>
      </c>
      <c r="F218" s="26" t="s">
        <v>296</v>
      </c>
      <c r="G218" s="26" t="s">
        <v>296</v>
      </c>
      <c r="H218" s="26" t="s">
        <v>296</v>
      </c>
      <c r="I218" s="26" t="s">
        <v>296</v>
      </c>
      <c r="J218" s="26" t="s">
        <v>296</v>
      </c>
      <c r="K218" s="26" t="s">
        <v>296</v>
      </c>
      <c r="L218" s="26" t="s">
        <v>296</v>
      </c>
      <c r="M218" s="26" t="s">
        <v>296</v>
      </c>
      <c r="N218" s="26" t="s">
        <v>296</v>
      </c>
      <c r="O218" s="26" t="s">
        <v>296</v>
      </c>
      <c r="P218" s="26" t="s">
        <v>296</v>
      </c>
      <c r="Q218" s="26" t="s">
        <v>296</v>
      </c>
      <c r="R218" s="26" t="s">
        <v>296</v>
      </c>
      <c r="S218" s="26" t="s">
        <v>296</v>
      </c>
    </row>
    <row r="219" spans="1:19" ht="30" x14ac:dyDescent="0.25">
      <c r="A219" s="5">
        <v>218</v>
      </c>
      <c r="B219" s="10" t="s">
        <v>254</v>
      </c>
      <c r="C219" s="10" t="s">
        <v>291</v>
      </c>
      <c r="D219" s="26" t="s">
        <v>296</v>
      </c>
      <c r="E219" s="26" t="s">
        <v>296</v>
      </c>
      <c r="F219" s="26" t="s">
        <v>296</v>
      </c>
      <c r="G219" s="26" t="s">
        <v>296</v>
      </c>
      <c r="H219" s="26" t="s">
        <v>296</v>
      </c>
      <c r="I219" s="26" t="s">
        <v>296</v>
      </c>
      <c r="J219" s="26" t="s">
        <v>296</v>
      </c>
      <c r="K219" s="26" t="s">
        <v>296</v>
      </c>
      <c r="L219" s="26" t="s">
        <v>296</v>
      </c>
      <c r="M219" s="26" t="s">
        <v>296</v>
      </c>
      <c r="N219" s="7">
        <v>235</v>
      </c>
      <c r="O219" s="7">
        <v>0</v>
      </c>
      <c r="P219" s="26" t="s">
        <v>296</v>
      </c>
      <c r="Q219" s="26" t="s">
        <v>296</v>
      </c>
      <c r="R219" s="5">
        <v>194</v>
      </c>
      <c r="S219" s="11">
        <v>0</v>
      </c>
    </row>
    <row r="220" spans="1:19" ht="45" x14ac:dyDescent="0.25">
      <c r="A220" s="5">
        <v>219</v>
      </c>
      <c r="B220" s="10" t="s">
        <v>255</v>
      </c>
      <c r="C220" s="10" t="s">
        <v>286</v>
      </c>
      <c r="D220" s="26" t="s">
        <v>296</v>
      </c>
      <c r="E220" s="26" t="s">
        <v>296</v>
      </c>
      <c r="F220" s="26" t="s">
        <v>296</v>
      </c>
      <c r="G220" s="26" t="s">
        <v>296</v>
      </c>
      <c r="H220" s="26" t="s">
        <v>296</v>
      </c>
      <c r="I220" s="26" t="s">
        <v>296</v>
      </c>
      <c r="J220" s="26" t="s">
        <v>296</v>
      </c>
      <c r="K220" s="26" t="s">
        <v>296</v>
      </c>
      <c r="L220" s="26" t="s">
        <v>296</v>
      </c>
      <c r="M220" s="26" t="s">
        <v>296</v>
      </c>
      <c r="N220" s="26" t="s">
        <v>296</v>
      </c>
      <c r="O220" s="26" t="s">
        <v>296</v>
      </c>
      <c r="P220" s="26" t="s">
        <v>296</v>
      </c>
      <c r="Q220" s="26" t="s">
        <v>296</v>
      </c>
      <c r="R220" s="26" t="s">
        <v>296</v>
      </c>
      <c r="S220" s="26" t="s">
        <v>296</v>
      </c>
    </row>
    <row r="221" spans="1:19" ht="30" x14ac:dyDescent="0.25">
      <c r="A221" s="5">
        <v>220</v>
      </c>
      <c r="B221" s="10" t="s">
        <v>256</v>
      </c>
      <c r="C221" s="10" t="s">
        <v>286</v>
      </c>
      <c r="D221" s="26" t="s">
        <v>296</v>
      </c>
      <c r="E221" s="26" t="s">
        <v>296</v>
      </c>
      <c r="F221" s="26" t="s">
        <v>296</v>
      </c>
      <c r="G221" s="26" t="s">
        <v>296</v>
      </c>
      <c r="H221" s="26" t="s">
        <v>296</v>
      </c>
      <c r="I221" s="26" t="s">
        <v>296</v>
      </c>
      <c r="J221" s="26" t="s">
        <v>296</v>
      </c>
      <c r="K221" s="26" t="s">
        <v>296</v>
      </c>
      <c r="L221" s="26" t="s">
        <v>296</v>
      </c>
      <c r="M221" s="26" t="s">
        <v>296</v>
      </c>
      <c r="N221" s="26" t="s">
        <v>296</v>
      </c>
      <c r="O221" s="26" t="s">
        <v>296</v>
      </c>
      <c r="P221" s="26" t="s">
        <v>296</v>
      </c>
      <c r="Q221" s="26" t="s">
        <v>296</v>
      </c>
      <c r="R221" s="26" t="s">
        <v>296</v>
      </c>
      <c r="S221" s="26" t="s">
        <v>296</v>
      </c>
    </row>
    <row r="222" spans="1:19" ht="30" x14ac:dyDescent="0.25">
      <c r="A222" s="5">
        <v>221</v>
      </c>
      <c r="B222" s="10" t="s">
        <v>257</v>
      </c>
      <c r="C222" s="10" t="s">
        <v>286</v>
      </c>
      <c r="D222" s="5">
        <v>221</v>
      </c>
      <c r="E222" s="11">
        <v>115152911</v>
      </c>
      <c r="F222" s="5">
        <v>223</v>
      </c>
      <c r="G222" s="12">
        <v>4943762</v>
      </c>
      <c r="H222" s="5">
        <v>218</v>
      </c>
      <c r="I222" s="11">
        <v>7181418</v>
      </c>
      <c r="J222" s="5">
        <v>226</v>
      </c>
      <c r="K222" s="12">
        <v>39299369</v>
      </c>
      <c r="L222" s="5">
        <v>184</v>
      </c>
      <c r="M222" s="11">
        <v>1484542</v>
      </c>
      <c r="N222" s="7">
        <v>237</v>
      </c>
      <c r="O222" s="7">
        <v>0</v>
      </c>
      <c r="P222" s="5">
        <v>238</v>
      </c>
      <c r="Q222" s="11">
        <v>8</v>
      </c>
      <c r="R222" s="5">
        <v>238</v>
      </c>
      <c r="S222" s="11">
        <v>0</v>
      </c>
    </row>
    <row r="223" spans="1:19" ht="30" x14ac:dyDescent="0.25">
      <c r="A223" s="5">
        <v>222</v>
      </c>
      <c r="B223" s="10" t="s">
        <v>258</v>
      </c>
      <c r="C223" s="10" t="s">
        <v>286</v>
      </c>
      <c r="D223" s="5">
        <v>222</v>
      </c>
      <c r="E223" s="11">
        <v>115099084</v>
      </c>
      <c r="F223" s="5">
        <v>227</v>
      </c>
      <c r="G223" s="12">
        <v>4243012</v>
      </c>
      <c r="H223" s="5">
        <v>169</v>
      </c>
      <c r="I223" s="11">
        <v>24216671</v>
      </c>
      <c r="J223" s="5">
        <v>223</v>
      </c>
      <c r="K223" s="12">
        <v>41924891</v>
      </c>
      <c r="L223" s="5">
        <v>174</v>
      </c>
      <c r="M223" s="11">
        <v>2202703</v>
      </c>
      <c r="N223" s="7">
        <v>238</v>
      </c>
      <c r="O223" s="7">
        <v>0</v>
      </c>
      <c r="P223" s="5">
        <v>237</v>
      </c>
      <c r="Q223" s="11">
        <v>8</v>
      </c>
      <c r="R223" s="5">
        <v>237</v>
      </c>
      <c r="S223" s="11">
        <v>0</v>
      </c>
    </row>
    <row r="224" spans="1:19" ht="45" x14ac:dyDescent="0.25">
      <c r="A224" s="5">
        <v>223</v>
      </c>
      <c r="B224" s="10" t="s">
        <v>259</v>
      </c>
      <c r="C224" s="10" t="s">
        <v>286</v>
      </c>
      <c r="D224" s="26" t="s">
        <v>296</v>
      </c>
      <c r="E224" s="26" t="s">
        <v>296</v>
      </c>
      <c r="F224" s="26" t="s">
        <v>296</v>
      </c>
      <c r="G224" s="26" t="s">
        <v>296</v>
      </c>
      <c r="H224" s="26" t="s">
        <v>296</v>
      </c>
      <c r="I224" s="26" t="s">
        <v>296</v>
      </c>
      <c r="J224" s="26" t="s">
        <v>296</v>
      </c>
      <c r="K224" s="26" t="s">
        <v>296</v>
      </c>
      <c r="L224" s="26" t="s">
        <v>296</v>
      </c>
      <c r="M224" s="26" t="s">
        <v>296</v>
      </c>
      <c r="N224" s="26" t="s">
        <v>296</v>
      </c>
      <c r="O224" s="26" t="s">
        <v>296</v>
      </c>
      <c r="P224" s="26" t="s">
        <v>296</v>
      </c>
      <c r="Q224" s="26" t="s">
        <v>296</v>
      </c>
      <c r="R224" s="26" t="s">
        <v>296</v>
      </c>
      <c r="S224" s="26" t="s">
        <v>296</v>
      </c>
    </row>
    <row r="225" spans="1:19" ht="30" x14ac:dyDescent="0.25">
      <c r="A225" s="5">
        <v>224</v>
      </c>
      <c r="B225" s="10" t="s">
        <v>260</v>
      </c>
      <c r="C225" s="10" t="s">
        <v>286</v>
      </c>
      <c r="D225" s="5">
        <v>224</v>
      </c>
      <c r="E225" s="11">
        <v>114069127</v>
      </c>
      <c r="F225" s="5">
        <v>161</v>
      </c>
      <c r="G225" s="12">
        <v>23781084</v>
      </c>
      <c r="H225" s="5">
        <v>156</v>
      </c>
      <c r="I225" s="11">
        <v>30271811</v>
      </c>
      <c r="J225" s="5">
        <v>178</v>
      </c>
      <c r="K225" s="12">
        <v>85026032</v>
      </c>
      <c r="L225" s="26" t="s">
        <v>296</v>
      </c>
      <c r="M225" s="26" t="s">
        <v>296</v>
      </c>
      <c r="N225" s="7">
        <v>107</v>
      </c>
      <c r="O225" s="7">
        <v>8221032</v>
      </c>
      <c r="P225" s="5">
        <v>155</v>
      </c>
      <c r="Q225" s="11">
        <v>188</v>
      </c>
      <c r="R225" s="5">
        <v>158</v>
      </c>
      <c r="S225" s="11">
        <v>92200884</v>
      </c>
    </row>
    <row r="226" spans="1:19" ht="30" x14ac:dyDescent="0.25">
      <c r="A226" s="5">
        <v>225</v>
      </c>
      <c r="B226" s="10" t="s">
        <v>261</v>
      </c>
      <c r="C226" s="10" t="s">
        <v>289</v>
      </c>
      <c r="D226" s="26" t="s">
        <v>296</v>
      </c>
      <c r="E226" s="26" t="s">
        <v>296</v>
      </c>
      <c r="F226" s="26" t="s">
        <v>296</v>
      </c>
      <c r="G226" s="26" t="s">
        <v>296</v>
      </c>
      <c r="H226" s="26" t="s">
        <v>296</v>
      </c>
      <c r="I226" s="26" t="s">
        <v>296</v>
      </c>
      <c r="J226" s="26" t="s">
        <v>296</v>
      </c>
      <c r="K226" s="26" t="s">
        <v>296</v>
      </c>
      <c r="L226" s="26" t="s">
        <v>296</v>
      </c>
      <c r="M226" s="26" t="s">
        <v>296</v>
      </c>
      <c r="N226" s="26" t="s">
        <v>296</v>
      </c>
      <c r="O226" s="26" t="s">
        <v>296</v>
      </c>
      <c r="P226" s="26" t="s">
        <v>296</v>
      </c>
      <c r="Q226" s="26" t="s">
        <v>296</v>
      </c>
      <c r="R226" s="26" t="s">
        <v>296</v>
      </c>
      <c r="S226" s="26" t="s">
        <v>296</v>
      </c>
    </row>
    <row r="227" spans="1:19" ht="30" x14ac:dyDescent="0.25">
      <c r="A227" s="5">
        <v>226</v>
      </c>
      <c r="B227" s="10" t="s">
        <v>262</v>
      </c>
      <c r="C227" s="10" t="s">
        <v>286</v>
      </c>
      <c r="D227" s="5">
        <v>226</v>
      </c>
      <c r="E227" s="11">
        <v>112631306</v>
      </c>
      <c r="F227" s="26" t="s">
        <v>296</v>
      </c>
      <c r="G227" s="26" t="s">
        <v>296</v>
      </c>
      <c r="H227" s="26" t="s">
        <v>296</v>
      </c>
      <c r="I227" s="26" t="s">
        <v>296</v>
      </c>
      <c r="J227" s="5">
        <v>224</v>
      </c>
      <c r="K227" s="12">
        <v>41628661</v>
      </c>
      <c r="L227" s="26" t="s">
        <v>296</v>
      </c>
      <c r="M227" s="26" t="s">
        <v>296</v>
      </c>
      <c r="N227" s="26" t="s">
        <v>296</v>
      </c>
      <c r="O227" s="26" t="s">
        <v>296</v>
      </c>
      <c r="P227" s="26" t="s">
        <v>296</v>
      </c>
      <c r="Q227" s="26" t="s">
        <v>296</v>
      </c>
      <c r="R227" s="26" t="s">
        <v>296</v>
      </c>
      <c r="S227" s="26" t="s">
        <v>296</v>
      </c>
    </row>
    <row r="228" spans="1:19" ht="30" x14ac:dyDescent="0.25">
      <c r="A228" s="5">
        <v>227</v>
      </c>
      <c r="B228" s="10" t="s">
        <v>263</v>
      </c>
      <c r="C228" s="10" t="s">
        <v>289</v>
      </c>
      <c r="D228" s="5">
        <v>227</v>
      </c>
      <c r="E228" s="11">
        <v>112503772</v>
      </c>
      <c r="F228" s="26" t="s">
        <v>296</v>
      </c>
      <c r="G228" s="26" t="s">
        <v>296</v>
      </c>
      <c r="H228" s="5">
        <v>159</v>
      </c>
      <c r="I228" s="11">
        <v>29683194</v>
      </c>
      <c r="J228" s="5">
        <v>117</v>
      </c>
      <c r="K228" s="12">
        <v>159043738</v>
      </c>
      <c r="L228" s="26" t="s">
        <v>296</v>
      </c>
      <c r="M228" s="26" t="s">
        <v>296</v>
      </c>
      <c r="N228" s="7">
        <v>115</v>
      </c>
      <c r="O228" s="7">
        <v>6021079</v>
      </c>
      <c r="P228" s="5">
        <v>121</v>
      </c>
      <c r="Q228" s="11">
        <v>291</v>
      </c>
      <c r="R228" s="5">
        <v>165</v>
      </c>
      <c r="S228" s="11">
        <v>69498000</v>
      </c>
    </row>
    <row r="229" spans="1:19" ht="30" x14ac:dyDescent="0.25">
      <c r="A229" s="5">
        <v>228</v>
      </c>
      <c r="B229" s="10" t="s">
        <v>264</v>
      </c>
      <c r="C229" s="10" t="s">
        <v>288</v>
      </c>
      <c r="D229" s="26" t="s">
        <v>296</v>
      </c>
      <c r="E229" s="26" t="s">
        <v>296</v>
      </c>
      <c r="F229" s="5">
        <v>111</v>
      </c>
      <c r="G229" s="12">
        <v>47117823</v>
      </c>
      <c r="H229" s="26" t="s">
        <v>296</v>
      </c>
      <c r="I229" s="26" t="s">
        <v>296</v>
      </c>
      <c r="J229" s="26" t="s">
        <v>296</v>
      </c>
      <c r="K229" s="26" t="s">
        <v>296</v>
      </c>
      <c r="L229" s="26" t="s">
        <v>296</v>
      </c>
      <c r="M229" s="26" t="s">
        <v>296</v>
      </c>
      <c r="N229" s="26" t="s">
        <v>296</v>
      </c>
      <c r="O229" s="26" t="s">
        <v>296</v>
      </c>
      <c r="P229" s="26" t="s">
        <v>296</v>
      </c>
      <c r="Q229" s="26" t="s">
        <v>296</v>
      </c>
      <c r="R229" s="26" t="s">
        <v>296</v>
      </c>
      <c r="S229" s="26" t="s">
        <v>296</v>
      </c>
    </row>
    <row r="230" spans="1:19" ht="45" x14ac:dyDescent="0.25">
      <c r="A230" s="5">
        <v>229</v>
      </c>
      <c r="B230" s="10" t="s">
        <v>265</v>
      </c>
      <c r="C230" s="10" t="s">
        <v>286</v>
      </c>
      <c r="D230" s="5">
        <v>229</v>
      </c>
      <c r="E230" s="11">
        <v>111740874</v>
      </c>
      <c r="F230" s="5">
        <v>104</v>
      </c>
      <c r="G230" s="12">
        <v>50871885</v>
      </c>
      <c r="H230" s="5">
        <v>40</v>
      </c>
      <c r="I230" s="11">
        <v>201584096</v>
      </c>
      <c r="J230" s="5">
        <v>86</v>
      </c>
      <c r="K230" s="12">
        <v>226928244</v>
      </c>
      <c r="L230" s="5">
        <v>84</v>
      </c>
      <c r="M230" s="11">
        <v>24965534</v>
      </c>
      <c r="N230" s="7">
        <v>241</v>
      </c>
      <c r="O230" s="7">
        <v>0</v>
      </c>
      <c r="P230" s="5">
        <v>68</v>
      </c>
      <c r="Q230" s="11">
        <v>536</v>
      </c>
      <c r="R230" s="5">
        <v>188</v>
      </c>
      <c r="S230" s="11">
        <v>0</v>
      </c>
    </row>
    <row r="231" spans="1:19" ht="45" x14ac:dyDescent="0.25">
      <c r="A231" s="5">
        <v>230</v>
      </c>
      <c r="B231" s="10" t="s">
        <v>266</v>
      </c>
      <c r="C231" s="10" t="s">
        <v>286</v>
      </c>
      <c r="D231" s="5">
        <v>230</v>
      </c>
      <c r="E231" s="11">
        <v>111345082</v>
      </c>
      <c r="F231" s="5">
        <v>225</v>
      </c>
      <c r="G231" s="12">
        <v>4488819</v>
      </c>
      <c r="H231" s="26" t="s">
        <v>296</v>
      </c>
      <c r="I231" s="26" t="s">
        <v>296</v>
      </c>
      <c r="J231" s="5">
        <v>218</v>
      </c>
      <c r="K231" s="12">
        <v>46979663</v>
      </c>
      <c r="L231" s="26" t="s">
        <v>296</v>
      </c>
      <c r="M231" s="26" t="s">
        <v>296</v>
      </c>
      <c r="N231" s="7">
        <v>71</v>
      </c>
      <c r="O231" s="7">
        <v>20071695</v>
      </c>
      <c r="P231" s="5">
        <v>149</v>
      </c>
      <c r="Q231" s="11">
        <v>213</v>
      </c>
      <c r="R231" s="5">
        <v>149</v>
      </c>
      <c r="S231" s="11">
        <v>108476978</v>
      </c>
    </row>
    <row r="232" spans="1:19" ht="30" x14ac:dyDescent="0.25">
      <c r="A232" s="5">
        <v>231</v>
      </c>
      <c r="B232" s="10" t="s">
        <v>267</v>
      </c>
      <c r="C232" s="10" t="s">
        <v>286</v>
      </c>
      <c r="D232" s="5">
        <v>231</v>
      </c>
      <c r="E232" s="11">
        <v>111122242</v>
      </c>
      <c r="F232" s="5">
        <v>203</v>
      </c>
      <c r="G232" s="12">
        <v>10606725</v>
      </c>
      <c r="H232" s="5">
        <v>194</v>
      </c>
      <c r="I232" s="11">
        <v>13273752</v>
      </c>
      <c r="J232" s="5">
        <v>202</v>
      </c>
      <c r="K232" s="12">
        <v>60086205</v>
      </c>
      <c r="L232" s="5">
        <v>188</v>
      </c>
      <c r="M232" s="11">
        <v>1038749</v>
      </c>
      <c r="N232" s="7">
        <v>242</v>
      </c>
      <c r="O232" s="7">
        <v>0</v>
      </c>
      <c r="P232" s="5">
        <v>166</v>
      </c>
      <c r="Q232" s="11">
        <v>169</v>
      </c>
      <c r="R232" s="5">
        <v>147</v>
      </c>
      <c r="S232" s="11">
        <v>110466215</v>
      </c>
    </row>
    <row r="233" spans="1:19" ht="30" x14ac:dyDescent="0.25">
      <c r="A233" s="5">
        <v>232</v>
      </c>
      <c r="B233" s="10" t="s">
        <v>268</v>
      </c>
      <c r="C233" s="10" t="s">
        <v>286</v>
      </c>
      <c r="D233" s="5">
        <v>232</v>
      </c>
      <c r="E233" s="11">
        <v>110125038</v>
      </c>
      <c r="F233" s="5">
        <v>180</v>
      </c>
      <c r="G233" s="12">
        <v>16823059</v>
      </c>
      <c r="H233" s="5">
        <v>202</v>
      </c>
      <c r="I233" s="11">
        <v>12273018</v>
      </c>
      <c r="J233" s="5">
        <v>158</v>
      </c>
      <c r="K233" s="12">
        <v>100870339</v>
      </c>
      <c r="L233" s="26" t="s">
        <v>296</v>
      </c>
      <c r="M233" s="26" t="s">
        <v>296</v>
      </c>
      <c r="N233" s="7">
        <v>135</v>
      </c>
      <c r="O233" s="7">
        <v>1832304</v>
      </c>
      <c r="P233" s="5">
        <v>118</v>
      </c>
      <c r="Q233" s="11">
        <v>300</v>
      </c>
      <c r="R233" s="5">
        <v>156</v>
      </c>
      <c r="S233" s="11">
        <v>100879293</v>
      </c>
    </row>
    <row r="234" spans="1:19" ht="30" x14ac:dyDescent="0.25">
      <c r="A234" s="5">
        <v>233</v>
      </c>
      <c r="B234" s="10" t="s">
        <v>269</v>
      </c>
      <c r="C234" s="10" t="s">
        <v>286</v>
      </c>
      <c r="D234" s="5">
        <v>233</v>
      </c>
      <c r="E234" s="11">
        <v>110067270</v>
      </c>
      <c r="F234" s="5">
        <v>191</v>
      </c>
      <c r="G234" s="12">
        <v>14018666</v>
      </c>
      <c r="H234" s="5">
        <v>200</v>
      </c>
      <c r="I234" s="11">
        <v>12411820</v>
      </c>
      <c r="J234" s="5">
        <v>201</v>
      </c>
      <c r="K234" s="12">
        <v>61386229</v>
      </c>
      <c r="L234" s="5">
        <v>168</v>
      </c>
      <c r="M234" s="11">
        <v>2637142</v>
      </c>
      <c r="N234" s="7">
        <v>166</v>
      </c>
      <c r="O234" s="7">
        <v>56969</v>
      </c>
      <c r="P234" s="5">
        <v>201</v>
      </c>
      <c r="Q234" s="11">
        <v>71</v>
      </c>
      <c r="R234" s="5">
        <v>215</v>
      </c>
      <c r="S234" s="11">
        <v>0</v>
      </c>
    </row>
    <row r="235" spans="1:19" ht="30" x14ac:dyDescent="0.25">
      <c r="A235" s="5">
        <v>234</v>
      </c>
      <c r="B235" s="10" t="s">
        <v>270</v>
      </c>
      <c r="C235" s="10" t="s">
        <v>286</v>
      </c>
      <c r="D235" s="5">
        <v>234</v>
      </c>
      <c r="E235" s="11">
        <v>109217263</v>
      </c>
      <c r="F235" s="26" t="s">
        <v>296</v>
      </c>
      <c r="G235" s="26" t="s">
        <v>296</v>
      </c>
      <c r="H235" s="26" t="s">
        <v>296</v>
      </c>
      <c r="I235" s="26" t="s">
        <v>296</v>
      </c>
      <c r="J235" s="26" t="s">
        <v>296</v>
      </c>
      <c r="K235" s="26" t="s">
        <v>296</v>
      </c>
      <c r="L235" s="26" t="s">
        <v>296</v>
      </c>
      <c r="M235" s="26" t="s">
        <v>296</v>
      </c>
      <c r="N235" s="26" t="s">
        <v>296</v>
      </c>
      <c r="O235" s="26" t="s">
        <v>296</v>
      </c>
      <c r="P235" s="26" t="s">
        <v>296</v>
      </c>
      <c r="Q235" s="26" t="s">
        <v>296</v>
      </c>
      <c r="R235" s="26" t="s">
        <v>296</v>
      </c>
      <c r="S235" s="26" t="s">
        <v>296</v>
      </c>
    </row>
    <row r="236" spans="1:19" ht="45" x14ac:dyDescent="0.25">
      <c r="A236" s="5">
        <v>235</v>
      </c>
      <c r="B236" s="10" t="s">
        <v>271</v>
      </c>
      <c r="C236" s="10" t="s">
        <v>286</v>
      </c>
      <c r="D236" s="5">
        <v>235</v>
      </c>
      <c r="E236" s="11">
        <v>107695284</v>
      </c>
      <c r="F236" s="26" t="s">
        <v>296</v>
      </c>
      <c r="G236" s="26" t="s">
        <v>296</v>
      </c>
      <c r="H236" s="26" t="s">
        <v>296</v>
      </c>
      <c r="I236" s="26" t="s">
        <v>296</v>
      </c>
      <c r="J236" s="26" t="s">
        <v>296</v>
      </c>
      <c r="K236" s="26" t="s">
        <v>296</v>
      </c>
      <c r="L236" s="26" t="s">
        <v>296</v>
      </c>
      <c r="M236" s="26" t="s">
        <v>296</v>
      </c>
      <c r="N236" s="26" t="s">
        <v>296</v>
      </c>
      <c r="O236" s="26" t="s">
        <v>296</v>
      </c>
      <c r="P236" s="26" t="s">
        <v>296</v>
      </c>
      <c r="Q236" s="26" t="s">
        <v>296</v>
      </c>
      <c r="R236" s="26" t="s">
        <v>296</v>
      </c>
      <c r="S236" s="26" t="s">
        <v>296</v>
      </c>
    </row>
    <row r="237" spans="1:19" ht="30" x14ac:dyDescent="0.25">
      <c r="A237" s="5">
        <v>236</v>
      </c>
      <c r="B237" s="10" t="s">
        <v>272</v>
      </c>
      <c r="C237" s="10" t="s">
        <v>286</v>
      </c>
      <c r="D237" s="26" t="s">
        <v>296</v>
      </c>
      <c r="E237" s="26" t="s">
        <v>296</v>
      </c>
      <c r="F237" s="26" t="s">
        <v>296</v>
      </c>
      <c r="G237" s="26" t="s">
        <v>296</v>
      </c>
      <c r="H237" s="26" t="s">
        <v>296</v>
      </c>
      <c r="I237" s="26" t="s">
        <v>296</v>
      </c>
      <c r="J237" s="26" t="s">
        <v>296</v>
      </c>
      <c r="K237" s="26" t="s">
        <v>296</v>
      </c>
      <c r="L237" s="26" t="s">
        <v>296</v>
      </c>
      <c r="M237" s="26" t="s">
        <v>296</v>
      </c>
      <c r="N237" s="26" t="s">
        <v>296</v>
      </c>
      <c r="O237" s="26" t="s">
        <v>296</v>
      </c>
      <c r="P237" s="26" t="s">
        <v>296</v>
      </c>
      <c r="Q237" s="26" t="s">
        <v>296</v>
      </c>
      <c r="R237" s="26" t="s">
        <v>296</v>
      </c>
      <c r="S237" s="26" t="s">
        <v>296</v>
      </c>
    </row>
    <row r="238" spans="1:19" ht="30" x14ac:dyDescent="0.25">
      <c r="A238" s="5">
        <v>237</v>
      </c>
      <c r="B238" s="10" t="s">
        <v>273</v>
      </c>
      <c r="C238" s="10" t="s">
        <v>286</v>
      </c>
      <c r="D238" s="5">
        <v>237</v>
      </c>
      <c r="E238" s="11">
        <v>106640486</v>
      </c>
      <c r="F238" s="5">
        <v>117</v>
      </c>
      <c r="G238" s="12">
        <v>44977829</v>
      </c>
      <c r="H238" s="5">
        <v>89</v>
      </c>
      <c r="I238" s="11">
        <v>79087793</v>
      </c>
      <c r="J238" s="5">
        <v>166</v>
      </c>
      <c r="K238" s="12">
        <v>97398841</v>
      </c>
      <c r="L238" s="5">
        <v>87</v>
      </c>
      <c r="M238" s="11">
        <v>24462967</v>
      </c>
      <c r="N238" s="7">
        <v>245</v>
      </c>
      <c r="O238" s="7">
        <v>0</v>
      </c>
      <c r="P238" s="5">
        <v>134</v>
      </c>
      <c r="Q238" s="11">
        <v>266</v>
      </c>
      <c r="R238" s="5">
        <v>150</v>
      </c>
      <c r="S238" s="11">
        <v>106640486</v>
      </c>
    </row>
    <row r="239" spans="1:19" ht="30" x14ac:dyDescent="0.25">
      <c r="A239" s="5">
        <v>238</v>
      </c>
      <c r="B239" s="10" t="s">
        <v>274</v>
      </c>
      <c r="C239" s="10" t="s">
        <v>289</v>
      </c>
      <c r="D239" s="5">
        <v>238</v>
      </c>
      <c r="E239" s="11">
        <v>106301359</v>
      </c>
      <c r="F239" s="5">
        <v>226</v>
      </c>
      <c r="G239" s="12">
        <v>4407702</v>
      </c>
      <c r="H239" s="5">
        <v>238</v>
      </c>
      <c r="I239" s="11">
        <v>378714</v>
      </c>
      <c r="J239" s="5">
        <v>240</v>
      </c>
      <c r="K239" s="12">
        <v>22827802</v>
      </c>
      <c r="L239" s="26" t="s">
        <v>296</v>
      </c>
      <c r="M239" s="26" t="s">
        <v>296</v>
      </c>
      <c r="N239" s="7">
        <v>91</v>
      </c>
      <c r="O239" s="7">
        <v>12489866</v>
      </c>
      <c r="P239" s="5">
        <v>239</v>
      </c>
      <c r="Q239" s="11">
        <v>6</v>
      </c>
      <c r="R239" s="5">
        <v>239</v>
      </c>
      <c r="S239" s="11">
        <v>0</v>
      </c>
    </row>
    <row r="240" spans="1:19" ht="45" x14ac:dyDescent="0.25">
      <c r="A240" s="5">
        <v>239</v>
      </c>
      <c r="B240" s="10" t="s">
        <v>275</v>
      </c>
      <c r="C240" s="10" t="s">
        <v>286</v>
      </c>
      <c r="D240" s="26" t="s">
        <v>296</v>
      </c>
      <c r="E240" s="26" t="s">
        <v>296</v>
      </c>
      <c r="F240" s="26" t="s">
        <v>296</v>
      </c>
      <c r="G240" s="26" t="s">
        <v>296</v>
      </c>
      <c r="H240" s="26" t="s">
        <v>296</v>
      </c>
      <c r="I240" s="26" t="s">
        <v>296</v>
      </c>
      <c r="J240" s="26" t="s">
        <v>296</v>
      </c>
      <c r="K240" s="26" t="s">
        <v>296</v>
      </c>
      <c r="L240" s="26" t="s">
        <v>296</v>
      </c>
      <c r="M240" s="26" t="s">
        <v>296</v>
      </c>
      <c r="N240" s="26" t="s">
        <v>296</v>
      </c>
      <c r="O240" s="26" t="s">
        <v>296</v>
      </c>
      <c r="P240" s="26" t="s">
        <v>296</v>
      </c>
      <c r="Q240" s="26" t="s">
        <v>296</v>
      </c>
      <c r="R240" s="26" t="s">
        <v>296</v>
      </c>
      <c r="S240" s="26" t="s">
        <v>296</v>
      </c>
    </row>
    <row r="241" spans="1:19" ht="30" x14ac:dyDescent="0.25">
      <c r="A241" s="5">
        <v>240</v>
      </c>
      <c r="B241" s="10" t="s">
        <v>276</v>
      </c>
      <c r="C241" s="10" t="s">
        <v>286</v>
      </c>
      <c r="D241" s="5">
        <v>240</v>
      </c>
      <c r="E241" s="11">
        <v>104191358</v>
      </c>
      <c r="F241" s="5">
        <v>162</v>
      </c>
      <c r="G241" s="12">
        <v>23728234</v>
      </c>
      <c r="H241" s="5">
        <v>44</v>
      </c>
      <c r="I241" s="11">
        <v>191451859</v>
      </c>
      <c r="J241" s="5">
        <v>98</v>
      </c>
      <c r="K241" s="12">
        <v>203166363</v>
      </c>
      <c r="L241" s="5">
        <v>119</v>
      </c>
      <c r="M241" s="11">
        <v>12057205</v>
      </c>
      <c r="N241" s="7">
        <v>109</v>
      </c>
      <c r="O241" s="7">
        <v>7578249</v>
      </c>
      <c r="P241" s="5">
        <v>136</v>
      </c>
      <c r="Q241" s="11">
        <v>262</v>
      </c>
      <c r="R241" s="5">
        <v>155</v>
      </c>
      <c r="S241" s="11">
        <v>103072408</v>
      </c>
    </row>
    <row r="242" spans="1:19" ht="30" x14ac:dyDescent="0.25">
      <c r="A242" s="5">
        <v>241</v>
      </c>
      <c r="B242" s="10" t="s">
        <v>277</v>
      </c>
      <c r="C242" s="10" t="s">
        <v>290</v>
      </c>
      <c r="D242" s="26" t="s">
        <v>296</v>
      </c>
      <c r="E242" s="26" t="s">
        <v>296</v>
      </c>
      <c r="F242" s="26" t="s">
        <v>296</v>
      </c>
      <c r="G242" s="26" t="s">
        <v>296</v>
      </c>
      <c r="H242" s="26" t="s">
        <v>296</v>
      </c>
      <c r="I242" s="26" t="s">
        <v>296</v>
      </c>
      <c r="J242" s="26" t="s">
        <v>296</v>
      </c>
      <c r="K242" s="26" t="s">
        <v>296</v>
      </c>
      <c r="L242" s="26" t="s">
        <v>296</v>
      </c>
      <c r="M242" s="26" t="s">
        <v>296</v>
      </c>
      <c r="N242" s="26" t="s">
        <v>296</v>
      </c>
      <c r="O242" s="26" t="s">
        <v>296</v>
      </c>
      <c r="P242" s="26" t="s">
        <v>296</v>
      </c>
      <c r="Q242" s="26" t="s">
        <v>296</v>
      </c>
      <c r="R242" s="26" t="s">
        <v>296</v>
      </c>
      <c r="S242" s="26" t="s">
        <v>296</v>
      </c>
    </row>
    <row r="243" spans="1:19" ht="45" x14ac:dyDescent="0.25">
      <c r="A243" s="5">
        <v>242</v>
      </c>
      <c r="B243" s="10" t="s">
        <v>278</v>
      </c>
      <c r="C243" s="10" t="s">
        <v>286</v>
      </c>
      <c r="D243" s="5">
        <v>242</v>
      </c>
      <c r="E243" s="11">
        <v>103628013</v>
      </c>
      <c r="F243" s="5">
        <v>168</v>
      </c>
      <c r="G243" s="12">
        <v>19296118</v>
      </c>
      <c r="H243" s="5">
        <v>138</v>
      </c>
      <c r="I243" s="11">
        <v>44873847</v>
      </c>
      <c r="J243" s="5">
        <v>203</v>
      </c>
      <c r="K243" s="12">
        <v>59548012</v>
      </c>
      <c r="L243" s="5">
        <v>124</v>
      </c>
      <c r="M243" s="11">
        <v>10490002</v>
      </c>
      <c r="N243" s="7">
        <v>147</v>
      </c>
      <c r="O243" s="7">
        <v>725604</v>
      </c>
      <c r="P243" s="5">
        <v>223</v>
      </c>
      <c r="Q243" s="11">
        <v>35</v>
      </c>
      <c r="R243" s="5">
        <v>227</v>
      </c>
      <c r="S243" s="11">
        <v>0</v>
      </c>
    </row>
    <row r="244" spans="1:19" ht="30" x14ac:dyDescent="0.25">
      <c r="A244" s="5">
        <v>243</v>
      </c>
      <c r="B244" s="10" t="s">
        <v>279</v>
      </c>
      <c r="C244" s="10" t="s">
        <v>286</v>
      </c>
      <c r="D244" s="5">
        <v>243</v>
      </c>
      <c r="E244" s="11">
        <v>103304943</v>
      </c>
      <c r="F244" s="5">
        <v>208</v>
      </c>
      <c r="G244" s="12">
        <v>9383368</v>
      </c>
      <c r="H244" s="5">
        <v>152</v>
      </c>
      <c r="I244" s="11">
        <v>32595997</v>
      </c>
      <c r="J244" s="5">
        <v>221</v>
      </c>
      <c r="K244" s="12">
        <v>43967363</v>
      </c>
      <c r="L244" s="5">
        <v>171</v>
      </c>
      <c r="M244" s="11">
        <v>2292591</v>
      </c>
      <c r="N244" s="7">
        <v>247</v>
      </c>
      <c r="O244" s="7">
        <v>0</v>
      </c>
      <c r="P244" s="5">
        <v>179</v>
      </c>
      <c r="Q244" s="11">
        <v>112</v>
      </c>
      <c r="R244" s="5">
        <v>168</v>
      </c>
      <c r="S244" s="11">
        <v>24310813</v>
      </c>
    </row>
    <row r="245" spans="1:19" ht="45" x14ac:dyDescent="0.25">
      <c r="A245" s="5">
        <v>244</v>
      </c>
      <c r="B245" s="10" t="s">
        <v>280</v>
      </c>
      <c r="C245" s="10" t="s">
        <v>286</v>
      </c>
      <c r="D245" s="5">
        <v>244</v>
      </c>
      <c r="E245" s="11">
        <v>102077193</v>
      </c>
      <c r="F245" s="5">
        <v>249</v>
      </c>
      <c r="G245" s="12">
        <v>0</v>
      </c>
      <c r="H245" s="5">
        <v>230</v>
      </c>
      <c r="I245" s="11">
        <v>2179113</v>
      </c>
      <c r="J245" s="5">
        <v>232</v>
      </c>
      <c r="K245" s="12">
        <v>33178885</v>
      </c>
      <c r="L245" s="26" t="s">
        <v>296</v>
      </c>
      <c r="M245" s="26" t="s">
        <v>296</v>
      </c>
      <c r="N245" s="7">
        <v>77</v>
      </c>
      <c r="O245" s="7">
        <v>17735850</v>
      </c>
      <c r="P245" s="5">
        <v>249</v>
      </c>
      <c r="Q245" s="11">
        <v>0</v>
      </c>
      <c r="R245" s="5">
        <v>249</v>
      </c>
      <c r="S245" s="11">
        <v>0</v>
      </c>
    </row>
    <row r="246" spans="1:19" ht="60" x14ac:dyDescent="0.25">
      <c r="A246" s="5">
        <v>245</v>
      </c>
      <c r="B246" s="10" t="s">
        <v>281</v>
      </c>
      <c r="C246" s="10" t="s">
        <v>286</v>
      </c>
      <c r="D246" s="26" t="s">
        <v>296</v>
      </c>
      <c r="E246" s="26" t="s">
        <v>296</v>
      </c>
      <c r="F246" s="26" t="s">
        <v>296</v>
      </c>
      <c r="G246" s="26" t="s">
        <v>296</v>
      </c>
      <c r="H246" s="26" t="s">
        <v>296</v>
      </c>
      <c r="I246" s="26" t="s">
        <v>296</v>
      </c>
      <c r="J246" s="26" t="s">
        <v>296</v>
      </c>
      <c r="K246" s="26" t="s">
        <v>296</v>
      </c>
      <c r="L246" s="26" t="s">
        <v>296</v>
      </c>
      <c r="M246" s="26" t="s">
        <v>296</v>
      </c>
      <c r="N246" s="26" t="s">
        <v>296</v>
      </c>
      <c r="O246" s="26" t="s">
        <v>296</v>
      </c>
      <c r="P246" s="26" t="s">
        <v>296</v>
      </c>
      <c r="Q246" s="26" t="s">
        <v>296</v>
      </c>
      <c r="R246" s="26" t="s">
        <v>296</v>
      </c>
      <c r="S246" s="26" t="s">
        <v>296</v>
      </c>
    </row>
    <row r="247" spans="1:19" ht="30" x14ac:dyDescent="0.25">
      <c r="A247" s="5">
        <v>246</v>
      </c>
      <c r="B247" s="10" t="s">
        <v>282</v>
      </c>
      <c r="C247" s="10" t="s">
        <v>286</v>
      </c>
      <c r="D247" s="5">
        <v>246</v>
      </c>
      <c r="E247" s="11">
        <v>99732270</v>
      </c>
      <c r="F247" s="5">
        <v>214</v>
      </c>
      <c r="G247" s="12">
        <v>7951764</v>
      </c>
      <c r="H247" s="5">
        <v>189</v>
      </c>
      <c r="I247" s="11">
        <v>15366743</v>
      </c>
      <c r="J247" s="5">
        <v>208</v>
      </c>
      <c r="K247" s="12">
        <v>57264261</v>
      </c>
      <c r="L247" s="5">
        <v>201</v>
      </c>
      <c r="M247" s="11">
        <v>164199</v>
      </c>
      <c r="N247" s="7">
        <v>248</v>
      </c>
      <c r="O247" s="7">
        <v>0</v>
      </c>
      <c r="P247" s="5">
        <v>182</v>
      </c>
      <c r="Q247" s="11">
        <v>103</v>
      </c>
      <c r="R247" s="5">
        <v>206</v>
      </c>
      <c r="S247" s="11">
        <v>0</v>
      </c>
    </row>
    <row r="248" spans="1:19" ht="45" x14ac:dyDescent="0.25">
      <c r="A248" s="5">
        <v>247</v>
      </c>
      <c r="B248" s="10" t="s">
        <v>283</v>
      </c>
      <c r="C248" s="10" t="s">
        <v>286</v>
      </c>
      <c r="D248" s="26" t="s">
        <v>296</v>
      </c>
      <c r="E248" s="26" t="s">
        <v>296</v>
      </c>
      <c r="F248" s="26" t="s">
        <v>296</v>
      </c>
      <c r="G248" s="26" t="s">
        <v>296</v>
      </c>
      <c r="H248" s="26" t="s">
        <v>296</v>
      </c>
      <c r="I248" s="26" t="s">
        <v>296</v>
      </c>
      <c r="J248" s="26" t="s">
        <v>296</v>
      </c>
      <c r="K248" s="26" t="s">
        <v>296</v>
      </c>
      <c r="L248" s="26" t="s">
        <v>296</v>
      </c>
      <c r="M248" s="26" t="s">
        <v>296</v>
      </c>
      <c r="N248" s="26" t="s">
        <v>296</v>
      </c>
      <c r="O248" s="26" t="s">
        <v>296</v>
      </c>
      <c r="P248" s="26" t="s">
        <v>296</v>
      </c>
      <c r="Q248" s="26" t="s">
        <v>296</v>
      </c>
      <c r="R248" s="26" t="s">
        <v>296</v>
      </c>
      <c r="S248" s="26" t="s">
        <v>296</v>
      </c>
    </row>
    <row r="249" spans="1:19" ht="30" x14ac:dyDescent="0.25">
      <c r="A249" s="5">
        <v>248</v>
      </c>
      <c r="B249" s="10" t="s">
        <v>284</v>
      </c>
      <c r="C249" s="10" t="s">
        <v>286</v>
      </c>
      <c r="D249" s="5">
        <v>248</v>
      </c>
      <c r="E249" s="11">
        <v>98165175</v>
      </c>
      <c r="F249" s="5">
        <v>215</v>
      </c>
      <c r="G249" s="12">
        <v>7735242</v>
      </c>
      <c r="H249" s="5">
        <v>201</v>
      </c>
      <c r="I249" s="11">
        <v>12303001</v>
      </c>
      <c r="J249" s="5">
        <v>217</v>
      </c>
      <c r="K249" s="12">
        <v>47536366</v>
      </c>
      <c r="L249" s="26" t="s">
        <v>296</v>
      </c>
      <c r="M249" s="26" t="s">
        <v>296</v>
      </c>
      <c r="N249" s="26" t="s">
        <v>296</v>
      </c>
      <c r="O249" s="26" t="s">
        <v>296</v>
      </c>
      <c r="P249" s="5">
        <v>204</v>
      </c>
      <c r="Q249" s="11">
        <v>60</v>
      </c>
      <c r="R249" s="26" t="s">
        <v>296</v>
      </c>
      <c r="S249" s="26" t="s">
        <v>296</v>
      </c>
    </row>
    <row r="250" spans="1:19" x14ac:dyDescent="0.25">
      <c r="A250" s="5">
        <v>249</v>
      </c>
      <c r="B250" s="26" t="s">
        <v>296</v>
      </c>
      <c r="C250" s="10" t="s">
        <v>286</v>
      </c>
      <c r="D250" s="5">
        <v>249</v>
      </c>
      <c r="E250" s="11">
        <v>98083378</v>
      </c>
      <c r="F250" s="5">
        <v>136</v>
      </c>
      <c r="G250" s="12">
        <v>36658855</v>
      </c>
      <c r="H250" s="5">
        <v>109</v>
      </c>
      <c r="I250" s="11">
        <v>62680692</v>
      </c>
      <c r="J250" s="5">
        <v>173</v>
      </c>
      <c r="K250" s="12">
        <v>87822088</v>
      </c>
      <c r="L250" s="5">
        <v>90</v>
      </c>
      <c r="M250" s="11">
        <v>22197575</v>
      </c>
      <c r="N250" s="7">
        <v>171</v>
      </c>
      <c r="O250" s="7">
        <v>21579</v>
      </c>
      <c r="P250" s="5">
        <v>139</v>
      </c>
      <c r="Q250" s="11">
        <v>254</v>
      </c>
      <c r="R250" s="5">
        <v>163</v>
      </c>
      <c r="S250" s="11">
        <v>81345768</v>
      </c>
    </row>
    <row r="251" spans="1:19" ht="30" x14ac:dyDescent="0.25">
      <c r="A251" s="5">
        <v>250</v>
      </c>
      <c r="B251" s="10" t="s">
        <v>285</v>
      </c>
      <c r="C251" s="10" t="s">
        <v>286</v>
      </c>
      <c r="D251" s="5">
        <v>250</v>
      </c>
      <c r="E251" s="11">
        <v>97010587</v>
      </c>
      <c r="F251" s="5">
        <v>207</v>
      </c>
      <c r="G251" s="12">
        <v>9707777</v>
      </c>
      <c r="H251" s="5">
        <v>112</v>
      </c>
      <c r="I251" s="11">
        <v>61760022</v>
      </c>
      <c r="J251" s="5">
        <v>184</v>
      </c>
      <c r="K251" s="12">
        <v>80145697</v>
      </c>
      <c r="L251" s="26" t="s">
        <v>296</v>
      </c>
      <c r="M251" s="26" t="s">
        <v>296</v>
      </c>
      <c r="N251" s="7">
        <v>250</v>
      </c>
      <c r="O251" s="7">
        <v>0</v>
      </c>
      <c r="P251" s="5">
        <v>144</v>
      </c>
      <c r="Q251" s="11">
        <v>227</v>
      </c>
      <c r="R251" s="5">
        <v>164</v>
      </c>
      <c r="S251" s="11">
        <v>78512849</v>
      </c>
    </row>
    <row r="252" spans="1:19" x14ac:dyDescent="0.25">
      <c r="A252" s="1"/>
      <c r="C252" s="10" t="s">
        <v>17</v>
      </c>
      <c r="E252" s="27">
        <v>148369156254</v>
      </c>
      <c r="G252" s="27">
        <v>27868687863</v>
      </c>
      <c r="I252" s="27">
        <v>34471423159</v>
      </c>
      <c r="K252" s="27">
        <v>101733045598</v>
      </c>
      <c r="M252" s="27">
        <v>9000956662</v>
      </c>
      <c r="N252" s="28"/>
      <c r="O252" s="7">
        <v>12603852866</v>
      </c>
      <c r="Q252" s="27">
        <v>152712</v>
      </c>
      <c r="S252" s="27">
        <v>107185466296</v>
      </c>
    </row>
    <row r="255" spans="1:19" x14ac:dyDescent="0.25">
      <c r="F255" s="1"/>
      <c r="H255" s="1"/>
      <c r="J255" s="1"/>
      <c r="L255" s="1"/>
      <c r="P255" s="1"/>
      <c r="R255" s="1"/>
    </row>
  </sheetData>
  <conditionalFormatting sqref="B135">
    <cfRule type="duplicateValues" dxfId="101" priority="1"/>
  </conditionalFormatting>
  <conditionalFormatting sqref="B135">
    <cfRule type="duplicateValues" dxfId="100" priority="2"/>
    <cfRule type="duplicateValues" dxfId="99" priority="3"/>
  </conditionalFormatting>
  <conditionalFormatting sqref="B136:B158 B160:B166 B168:B174 B176:B184 B186:B189 B191 B193:B214 B216:B249 B251">
    <cfRule type="duplicateValues" dxfId="98" priority="4"/>
  </conditionalFormatting>
  <conditionalFormatting sqref="B136:B158 B160:B166 B168:B174 B176:B184 B186:B189 B191 B193:B214 B216:B249 B251">
    <cfRule type="duplicateValues" dxfId="97" priority="5"/>
    <cfRule type="duplicateValues" dxfId="96" priority="6"/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K351"/>
  <sheetViews>
    <sheetView zoomScale="95" zoomScaleNormal="95" workbookViewId="0">
      <selection activeCell="L27" sqref="L27"/>
    </sheetView>
  </sheetViews>
  <sheetFormatPr defaultRowHeight="29.25" customHeight="1" x14ac:dyDescent="0.25"/>
  <cols>
    <col min="1" max="1" width="9.140625" style="30"/>
    <col min="2" max="2" width="84.140625" style="30" customWidth="1"/>
    <col min="3" max="3" width="20.42578125" style="50" customWidth="1"/>
    <col min="4" max="4" width="28.28515625" style="13" bestFit="1" customWidth="1"/>
    <col min="5" max="5" width="19.42578125" style="13" bestFit="1" customWidth="1"/>
    <col min="6" max="7" width="18" style="13" bestFit="1" customWidth="1"/>
    <col min="8" max="8" width="19.85546875" style="32" bestFit="1" customWidth="1"/>
    <col min="9" max="9" width="18" style="13" bestFit="1" customWidth="1"/>
    <col min="10" max="10" width="16.85546875" style="13" bestFit="1" customWidth="1"/>
    <col min="11" max="11" width="20.140625" style="13" bestFit="1" customWidth="1"/>
    <col min="12" max="16384" width="9.140625" style="30"/>
  </cols>
  <sheetData>
    <row r="1" spans="1:11" ht="29.25" customHeight="1" thickBot="1" x14ac:dyDescent="0.3">
      <c r="B1" s="31" t="s">
        <v>300</v>
      </c>
      <c r="C1" s="4"/>
    </row>
    <row r="2" spans="1:11" ht="29.25" customHeight="1" x14ac:dyDescent="0.25">
      <c r="A2" s="33" t="s">
        <v>0</v>
      </c>
      <c r="B2" s="33" t="s">
        <v>2</v>
      </c>
      <c r="C2" s="34" t="s">
        <v>299</v>
      </c>
      <c r="D2" s="35" t="s">
        <v>11</v>
      </c>
      <c r="E2" s="35" t="s">
        <v>12</v>
      </c>
      <c r="F2" s="35" t="s">
        <v>13</v>
      </c>
      <c r="G2" s="35" t="s">
        <v>14</v>
      </c>
      <c r="H2" s="35" t="s">
        <v>15</v>
      </c>
      <c r="I2" s="35" t="s">
        <v>9</v>
      </c>
      <c r="J2" s="35" t="s">
        <v>10</v>
      </c>
      <c r="K2" s="35" t="s">
        <v>16</v>
      </c>
    </row>
    <row r="3" spans="1:11" ht="29.25" customHeight="1" x14ac:dyDescent="0.25">
      <c r="A3" s="2">
        <v>1</v>
      </c>
      <c r="B3" s="19" t="s">
        <v>142</v>
      </c>
      <c r="C3" s="10" t="s">
        <v>286</v>
      </c>
      <c r="D3" s="7">
        <v>276280465</v>
      </c>
      <c r="E3" s="14">
        <v>23339576</v>
      </c>
      <c r="F3" s="7">
        <v>74160791</v>
      </c>
      <c r="G3" s="14">
        <v>114380746</v>
      </c>
      <c r="H3" s="7">
        <v>10156835</v>
      </c>
      <c r="I3" s="7">
        <v>0</v>
      </c>
      <c r="J3" s="7">
        <v>190</v>
      </c>
      <c r="K3" s="7">
        <v>973780</v>
      </c>
    </row>
    <row r="4" spans="1:11" ht="29.25" customHeight="1" x14ac:dyDescent="0.25">
      <c r="A4" s="2">
        <v>2</v>
      </c>
      <c r="B4" s="19" t="s">
        <v>145</v>
      </c>
      <c r="C4" s="10" t="s">
        <v>291</v>
      </c>
      <c r="D4" s="7">
        <v>266341548</v>
      </c>
      <c r="E4" s="14">
        <v>111221550</v>
      </c>
      <c r="F4" s="7">
        <v>128855096</v>
      </c>
      <c r="G4" s="14">
        <v>161820358</v>
      </c>
      <c r="H4" s="7">
        <v>57797807</v>
      </c>
      <c r="I4" s="7">
        <v>15140091</v>
      </c>
      <c r="J4" s="7">
        <v>744</v>
      </c>
      <c r="K4" s="7">
        <v>212596297</v>
      </c>
    </row>
    <row r="5" spans="1:11" ht="29.25" customHeight="1" x14ac:dyDescent="0.25">
      <c r="A5" s="2">
        <v>3</v>
      </c>
      <c r="B5" s="19" t="s">
        <v>160</v>
      </c>
      <c r="C5" s="10" t="s">
        <v>286</v>
      </c>
      <c r="D5" s="7">
        <v>243373803</v>
      </c>
      <c r="E5" s="14">
        <v>17401651</v>
      </c>
      <c r="F5" s="7">
        <v>11339587</v>
      </c>
      <c r="G5" s="14">
        <v>113387049</v>
      </c>
      <c r="H5" s="7">
        <v>1589923</v>
      </c>
      <c r="I5" s="7">
        <v>2777508</v>
      </c>
      <c r="J5" s="7">
        <v>43</v>
      </c>
      <c r="K5" s="7">
        <v>6085382</v>
      </c>
    </row>
    <row r="6" spans="1:11" ht="29.25" customHeight="1" x14ac:dyDescent="0.25">
      <c r="A6" s="2">
        <v>4</v>
      </c>
      <c r="B6" s="36" t="s">
        <v>296</v>
      </c>
      <c r="C6" s="10" t="s">
        <v>286</v>
      </c>
      <c r="D6" s="7">
        <v>163674999</v>
      </c>
      <c r="E6" s="14">
        <v>4083207</v>
      </c>
      <c r="F6" s="7">
        <v>25145665</v>
      </c>
      <c r="G6" s="14">
        <v>112603798</v>
      </c>
      <c r="H6" s="7">
        <v>2145903</v>
      </c>
      <c r="I6" s="7">
        <v>210769</v>
      </c>
      <c r="J6" s="7">
        <v>40</v>
      </c>
      <c r="K6" s="7">
        <v>0</v>
      </c>
    </row>
    <row r="7" spans="1:11" ht="29.25" customHeight="1" x14ac:dyDescent="0.25">
      <c r="A7" s="2">
        <v>5</v>
      </c>
      <c r="B7" s="19" t="s">
        <v>218</v>
      </c>
      <c r="C7" s="10" t="s">
        <v>286</v>
      </c>
      <c r="D7" s="7">
        <v>152369922</v>
      </c>
      <c r="E7" s="14" t="s">
        <v>296</v>
      </c>
      <c r="F7" s="14" t="s">
        <v>296</v>
      </c>
      <c r="G7" s="14" t="s">
        <v>296</v>
      </c>
      <c r="H7" s="14" t="s">
        <v>296</v>
      </c>
      <c r="I7" s="7">
        <v>0</v>
      </c>
      <c r="J7" s="14" t="s">
        <v>296</v>
      </c>
      <c r="K7" s="7">
        <v>0</v>
      </c>
    </row>
    <row r="8" spans="1:11" ht="29.25" customHeight="1" x14ac:dyDescent="0.25">
      <c r="A8" s="2">
        <v>6</v>
      </c>
      <c r="B8" s="18" t="s">
        <v>259</v>
      </c>
      <c r="C8" s="10" t="s">
        <v>286</v>
      </c>
      <c r="D8" s="14" t="s">
        <v>296</v>
      </c>
      <c r="E8" s="14" t="s">
        <v>296</v>
      </c>
      <c r="F8" s="14" t="s">
        <v>296</v>
      </c>
      <c r="G8" s="14" t="s">
        <v>296</v>
      </c>
      <c r="H8" s="14" t="s">
        <v>296</v>
      </c>
      <c r="I8" s="14" t="s">
        <v>296</v>
      </c>
      <c r="J8" s="14" t="s">
        <v>296</v>
      </c>
      <c r="K8" s="14" t="s">
        <v>296</v>
      </c>
    </row>
    <row r="9" spans="1:11" ht="29.25" customHeight="1" thickBot="1" x14ac:dyDescent="0.3">
      <c r="B9" s="37"/>
      <c r="C9" s="4"/>
      <c r="D9" s="14" t="s">
        <v>296</v>
      </c>
      <c r="E9" s="38">
        <v>221278967</v>
      </c>
      <c r="F9" s="38">
        <v>328239872</v>
      </c>
      <c r="G9" s="38">
        <v>638730905</v>
      </c>
      <c r="H9" s="38">
        <v>122774984</v>
      </c>
      <c r="I9" s="14" t="s">
        <v>296</v>
      </c>
      <c r="J9" s="38">
        <v>1282</v>
      </c>
      <c r="K9" s="14" t="s">
        <v>296</v>
      </c>
    </row>
    <row r="10" spans="1:11" ht="29.25" customHeight="1" thickBot="1" x14ac:dyDescent="0.3">
      <c r="B10" s="39" t="s">
        <v>298</v>
      </c>
      <c r="C10" s="4"/>
    </row>
    <row r="11" spans="1:11" ht="29.25" customHeight="1" x14ac:dyDescent="0.25">
      <c r="A11" s="33" t="s">
        <v>0</v>
      </c>
      <c r="B11" s="40" t="s">
        <v>2</v>
      </c>
      <c r="C11" s="34" t="s">
        <v>299</v>
      </c>
      <c r="D11" s="35" t="s">
        <v>11</v>
      </c>
      <c r="E11" s="35" t="s">
        <v>12</v>
      </c>
      <c r="F11" s="35" t="s">
        <v>13</v>
      </c>
      <c r="G11" s="35" t="s">
        <v>14</v>
      </c>
      <c r="H11" s="35" t="s">
        <v>15</v>
      </c>
      <c r="I11" s="35" t="s">
        <v>9</v>
      </c>
      <c r="J11" s="35" t="s">
        <v>10</v>
      </c>
      <c r="K11" s="35" t="s">
        <v>16</v>
      </c>
    </row>
    <row r="12" spans="1:11" ht="29.25" customHeight="1" x14ac:dyDescent="0.25">
      <c r="A12" s="33">
        <v>1</v>
      </c>
      <c r="B12" s="18" t="s">
        <v>158</v>
      </c>
      <c r="C12" s="10" t="s">
        <v>289</v>
      </c>
      <c r="D12" s="14" t="s">
        <v>296</v>
      </c>
      <c r="E12" s="14" t="s">
        <v>296</v>
      </c>
      <c r="F12" s="14" t="s">
        <v>296</v>
      </c>
      <c r="G12" s="14" t="s">
        <v>296</v>
      </c>
      <c r="H12" s="14" t="s">
        <v>296</v>
      </c>
      <c r="I12" s="14" t="s">
        <v>296</v>
      </c>
      <c r="J12" s="14" t="s">
        <v>296</v>
      </c>
      <c r="K12" s="14" t="s">
        <v>296</v>
      </c>
    </row>
    <row r="13" spans="1:11" ht="29.25" customHeight="1" x14ac:dyDescent="0.25">
      <c r="A13" s="33">
        <v>2</v>
      </c>
      <c r="B13" s="18" t="s">
        <v>194</v>
      </c>
      <c r="C13" s="10" t="s">
        <v>286</v>
      </c>
      <c r="D13" s="14" t="s">
        <v>296</v>
      </c>
      <c r="E13" s="14" t="s">
        <v>296</v>
      </c>
      <c r="F13" s="14" t="s">
        <v>296</v>
      </c>
      <c r="G13" s="14" t="s">
        <v>296</v>
      </c>
      <c r="H13" s="14" t="s">
        <v>296</v>
      </c>
      <c r="I13" s="14" t="s">
        <v>296</v>
      </c>
      <c r="J13" s="14" t="s">
        <v>296</v>
      </c>
      <c r="K13" s="14" t="s">
        <v>296</v>
      </c>
    </row>
    <row r="14" spans="1:11" ht="29.25" customHeight="1" x14ac:dyDescent="0.25">
      <c r="A14" s="33">
        <v>3</v>
      </c>
      <c r="B14" s="18" t="s">
        <v>261</v>
      </c>
      <c r="C14" s="10" t="s">
        <v>289</v>
      </c>
      <c r="D14" s="14" t="s">
        <v>296</v>
      </c>
      <c r="E14" s="14" t="s">
        <v>296</v>
      </c>
      <c r="F14" s="14" t="s">
        <v>296</v>
      </c>
      <c r="G14" s="14" t="s">
        <v>296</v>
      </c>
      <c r="H14" s="14" t="s">
        <v>296</v>
      </c>
      <c r="I14" s="14" t="s">
        <v>296</v>
      </c>
      <c r="J14" s="14" t="s">
        <v>296</v>
      </c>
      <c r="K14" s="14" t="s">
        <v>296</v>
      </c>
    </row>
    <row r="15" spans="1:11" ht="29.25" customHeight="1" x14ac:dyDescent="0.25">
      <c r="A15" s="33">
        <v>4</v>
      </c>
      <c r="B15" s="19" t="s">
        <v>281</v>
      </c>
      <c r="C15" s="10" t="s">
        <v>286</v>
      </c>
      <c r="D15" s="14" t="s">
        <v>296</v>
      </c>
      <c r="E15" s="14" t="s">
        <v>296</v>
      </c>
      <c r="F15" s="14" t="s">
        <v>296</v>
      </c>
      <c r="G15" s="14" t="s">
        <v>296</v>
      </c>
      <c r="H15" s="14" t="s">
        <v>296</v>
      </c>
      <c r="I15" s="14" t="s">
        <v>296</v>
      </c>
      <c r="J15" s="14" t="s">
        <v>296</v>
      </c>
      <c r="K15" s="14" t="s">
        <v>296</v>
      </c>
    </row>
    <row r="16" spans="1:11" ht="29.25" customHeight="1" thickBot="1" x14ac:dyDescent="0.3">
      <c r="A16" s="41"/>
      <c r="B16" s="42" t="s">
        <v>17</v>
      </c>
      <c r="C16" s="43"/>
      <c r="D16" s="7">
        <v>636710530</v>
      </c>
      <c r="E16" s="7">
        <v>69188205</v>
      </c>
      <c r="F16" s="7">
        <v>115253822</v>
      </c>
      <c r="G16" s="7">
        <v>281660206</v>
      </c>
      <c r="H16" s="7">
        <v>24802497</v>
      </c>
      <c r="I16" s="7">
        <v>2419910</v>
      </c>
      <c r="J16" s="7">
        <v>435</v>
      </c>
      <c r="K16" s="7">
        <v>236718020</v>
      </c>
    </row>
    <row r="17" spans="1:11" ht="29.25" customHeight="1" x14ac:dyDescent="0.25">
      <c r="A17" s="41"/>
      <c r="B17" s="44"/>
      <c r="C17" s="43"/>
      <c r="D17" s="45"/>
      <c r="E17" s="45"/>
      <c r="F17" s="45"/>
      <c r="G17" s="45"/>
      <c r="H17" s="46"/>
      <c r="I17" s="45"/>
      <c r="J17" s="47"/>
      <c r="K17" s="47"/>
    </row>
    <row r="18" spans="1:11" ht="29.25" customHeight="1" thickBot="1" x14ac:dyDescent="0.3">
      <c r="C18" s="4"/>
    </row>
    <row r="19" spans="1:11" ht="29.25" customHeight="1" thickBot="1" x14ac:dyDescent="0.3">
      <c r="B19" s="31" t="s">
        <v>18</v>
      </c>
      <c r="C19" s="4"/>
    </row>
    <row r="20" spans="1:11" ht="29.25" customHeight="1" x14ac:dyDescent="0.25">
      <c r="A20" s="33" t="s">
        <v>0</v>
      </c>
      <c r="B20" s="40" t="s">
        <v>2</v>
      </c>
      <c r="C20" s="34" t="s">
        <v>299</v>
      </c>
      <c r="D20" s="35" t="s">
        <v>11</v>
      </c>
      <c r="E20" s="35" t="s">
        <v>12</v>
      </c>
      <c r="F20" s="35" t="s">
        <v>13</v>
      </c>
      <c r="G20" s="35" t="s">
        <v>14</v>
      </c>
      <c r="H20" s="35" t="s">
        <v>15</v>
      </c>
      <c r="I20" s="35" t="s">
        <v>9</v>
      </c>
      <c r="J20" s="35" t="s">
        <v>10</v>
      </c>
      <c r="K20" s="35" t="s">
        <v>16</v>
      </c>
    </row>
    <row r="21" spans="1:11" ht="29.25" customHeight="1" x14ac:dyDescent="0.25">
      <c r="A21" s="33">
        <v>1</v>
      </c>
      <c r="B21" s="18" t="s">
        <v>141</v>
      </c>
      <c r="C21" s="10" t="s">
        <v>286</v>
      </c>
      <c r="D21" s="7">
        <v>281604104</v>
      </c>
      <c r="E21" s="14">
        <v>32049146</v>
      </c>
      <c r="F21" s="7">
        <v>57292840</v>
      </c>
      <c r="G21" s="14">
        <v>119739821</v>
      </c>
      <c r="H21" s="7">
        <v>7197882</v>
      </c>
      <c r="I21" s="7">
        <v>0</v>
      </c>
      <c r="J21" s="7">
        <v>212</v>
      </c>
      <c r="K21" s="7">
        <v>279407921</v>
      </c>
    </row>
    <row r="22" spans="1:11" ht="29.25" customHeight="1" x14ac:dyDescent="0.25">
      <c r="A22" s="33">
        <v>2</v>
      </c>
      <c r="B22" s="18" t="s">
        <v>155</v>
      </c>
      <c r="C22" s="10" t="s">
        <v>286</v>
      </c>
      <c r="D22" s="7">
        <v>255638894</v>
      </c>
      <c r="E22" s="14">
        <v>61175124</v>
      </c>
      <c r="F22" s="7">
        <v>365499534</v>
      </c>
      <c r="G22" s="14">
        <v>463935285</v>
      </c>
      <c r="H22" s="7">
        <v>12113687</v>
      </c>
      <c r="I22" s="7">
        <v>801293</v>
      </c>
      <c r="J22" s="7">
        <v>313</v>
      </c>
      <c r="K22" s="7">
        <v>251326326</v>
      </c>
    </row>
    <row r="23" spans="1:11" ht="29.25" customHeight="1" x14ac:dyDescent="0.25">
      <c r="A23" s="33">
        <v>3</v>
      </c>
      <c r="B23" s="18" t="s">
        <v>203</v>
      </c>
      <c r="C23" s="10" t="s">
        <v>289</v>
      </c>
      <c r="D23" s="14" t="s">
        <v>296</v>
      </c>
      <c r="E23" s="14" t="s">
        <v>296</v>
      </c>
      <c r="F23" s="14" t="s">
        <v>296</v>
      </c>
      <c r="G23" s="14" t="s">
        <v>296</v>
      </c>
      <c r="H23" s="14" t="s">
        <v>296</v>
      </c>
      <c r="I23" s="14" t="s">
        <v>296</v>
      </c>
      <c r="J23" s="14" t="s">
        <v>296</v>
      </c>
      <c r="K23" s="14" t="s">
        <v>296</v>
      </c>
    </row>
    <row r="24" spans="1:11" ht="29.25" customHeight="1" thickBot="1" x14ac:dyDescent="0.3">
      <c r="B24" s="42" t="s">
        <v>17</v>
      </c>
      <c r="C24" s="4"/>
      <c r="D24" s="14" t="s">
        <v>296</v>
      </c>
      <c r="E24" s="14" t="s">
        <v>296</v>
      </c>
      <c r="F24" s="14" t="s">
        <v>296</v>
      </c>
      <c r="G24" s="14" t="s">
        <v>296</v>
      </c>
      <c r="H24" s="14" t="s">
        <v>296</v>
      </c>
      <c r="I24" s="14" t="s">
        <v>296</v>
      </c>
      <c r="J24" s="14" t="s">
        <v>296</v>
      </c>
      <c r="K24" s="14" t="s">
        <v>296</v>
      </c>
    </row>
    <row r="25" spans="1:11" ht="29.25" customHeight="1" x14ac:dyDescent="0.25">
      <c r="C25" s="4"/>
    </row>
    <row r="26" spans="1:11" ht="29.25" customHeight="1" thickBot="1" x14ac:dyDescent="0.3">
      <c r="C26" s="4"/>
    </row>
    <row r="27" spans="1:11" ht="29.25" customHeight="1" thickBot="1" x14ac:dyDescent="0.3">
      <c r="B27" s="31" t="s">
        <v>19</v>
      </c>
      <c r="C27" s="4"/>
    </row>
    <row r="28" spans="1:11" ht="29.25" customHeight="1" x14ac:dyDescent="0.25">
      <c r="A28" s="33" t="s">
        <v>0</v>
      </c>
      <c r="B28" s="40" t="s">
        <v>2</v>
      </c>
      <c r="C28" s="34" t="s">
        <v>299</v>
      </c>
      <c r="D28" s="35" t="s">
        <v>11</v>
      </c>
      <c r="E28" s="35" t="s">
        <v>12</v>
      </c>
      <c r="F28" s="35" t="s">
        <v>13</v>
      </c>
      <c r="G28" s="35" t="s">
        <v>14</v>
      </c>
      <c r="H28" s="35" t="s">
        <v>15</v>
      </c>
      <c r="I28" s="35" t="s">
        <v>9</v>
      </c>
      <c r="J28" s="35" t="s">
        <v>10</v>
      </c>
      <c r="K28" s="35" t="s">
        <v>16</v>
      </c>
    </row>
    <row r="29" spans="1:11" ht="29.25" customHeight="1" x14ac:dyDescent="0.25">
      <c r="A29" s="33">
        <v>1</v>
      </c>
      <c r="B29" s="18" t="s">
        <v>102</v>
      </c>
      <c r="C29" s="10" t="s">
        <v>286</v>
      </c>
      <c r="D29" s="7">
        <v>476040516</v>
      </c>
      <c r="E29" s="14" t="s">
        <v>296</v>
      </c>
      <c r="F29" s="14" t="s">
        <v>296</v>
      </c>
      <c r="G29" s="14">
        <v>1018857</v>
      </c>
      <c r="H29" s="14" t="s">
        <v>296</v>
      </c>
      <c r="I29" s="14" t="s">
        <v>296</v>
      </c>
      <c r="J29" s="14" t="s">
        <v>296</v>
      </c>
      <c r="K29" s="14" t="s">
        <v>296</v>
      </c>
    </row>
    <row r="30" spans="1:11" ht="29.25" customHeight="1" x14ac:dyDescent="0.25">
      <c r="A30" s="33">
        <v>2</v>
      </c>
      <c r="B30" s="18" t="s">
        <v>230</v>
      </c>
      <c r="C30" s="10" t="s">
        <v>286</v>
      </c>
      <c r="D30" s="7">
        <v>138580750</v>
      </c>
      <c r="E30" s="14">
        <v>172124</v>
      </c>
      <c r="F30" s="7">
        <v>1094433</v>
      </c>
      <c r="G30" s="14">
        <v>1107999</v>
      </c>
      <c r="H30" s="7">
        <v>26211</v>
      </c>
      <c r="I30" s="7">
        <v>0</v>
      </c>
      <c r="J30" s="7">
        <v>3</v>
      </c>
      <c r="K30" s="7">
        <v>0</v>
      </c>
    </row>
    <row r="31" spans="1:11" ht="29.25" customHeight="1" x14ac:dyDescent="0.25">
      <c r="A31" s="33">
        <v>3</v>
      </c>
      <c r="B31" s="18" t="s">
        <v>244</v>
      </c>
      <c r="C31" s="10" t="s">
        <v>286</v>
      </c>
      <c r="D31" s="14" t="s">
        <v>296</v>
      </c>
      <c r="E31" s="14" t="s">
        <v>296</v>
      </c>
      <c r="F31" s="14" t="s">
        <v>296</v>
      </c>
      <c r="G31" s="14" t="s">
        <v>296</v>
      </c>
      <c r="H31" s="14" t="s">
        <v>296</v>
      </c>
      <c r="I31" s="14" t="s">
        <v>296</v>
      </c>
      <c r="J31" s="14" t="s">
        <v>296</v>
      </c>
      <c r="K31" s="14" t="s">
        <v>296</v>
      </c>
    </row>
    <row r="32" spans="1:11" ht="29.25" customHeight="1" thickBot="1" x14ac:dyDescent="0.3">
      <c r="B32" s="42" t="s">
        <v>17</v>
      </c>
      <c r="C32" s="4"/>
      <c r="D32" s="14" t="s">
        <v>296</v>
      </c>
      <c r="E32" s="5">
        <v>1090477</v>
      </c>
      <c r="F32" s="5">
        <v>3016778</v>
      </c>
      <c r="G32" s="14" t="s">
        <v>296</v>
      </c>
      <c r="H32" s="5">
        <v>504810</v>
      </c>
      <c r="I32" s="14" t="s">
        <v>296</v>
      </c>
      <c r="J32" s="5">
        <v>10</v>
      </c>
      <c r="K32" s="14" t="s">
        <v>296</v>
      </c>
    </row>
    <row r="33" spans="1:11" ht="29.25" customHeight="1" thickBot="1" x14ac:dyDescent="0.3">
      <c r="C33" s="4"/>
    </row>
    <row r="34" spans="1:11" ht="29.25" customHeight="1" thickBot="1" x14ac:dyDescent="0.3">
      <c r="B34" s="31" t="s">
        <v>20</v>
      </c>
      <c r="C34" s="4"/>
    </row>
    <row r="35" spans="1:11" ht="29.25" customHeight="1" x14ac:dyDescent="0.25">
      <c r="A35" s="33" t="s">
        <v>0</v>
      </c>
      <c r="B35" s="40" t="s">
        <v>2</v>
      </c>
      <c r="C35" s="34" t="s">
        <v>299</v>
      </c>
      <c r="D35" s="35" t="s">
        <v>11</v>
      </c>
      <c r="E35" s="35" t="s">
        <v>12</v>
      </c>
      <c r="F35" s="35" t="s">
        <v>13</v>
      </c>
      <c r="G35" s="35" t="s">
        <v>14</v>
      </c>
      <c r="H35" s="35" t="s">
        <v>15</v>
      </c>
      <c r="I35" s="35" t="s">
        <v>9</v>
      </c>
      <c r="J35" s="35" t="s">
        <v>10</v>
      </c>
      <c r="K35" s="35" t="s">
        <v>16</v>
      </c>
    </row>
    <row r="36" spans="1:11" ht="29.25" customHeight="1" x14ac:dyDescent="0.25">
      <c r="A36" s="33">
        <v>1</v>
      </c>
      <c r="B36" s="18" t="s">
        <v>68</v>
      </c>
      <c r="C36" s="10" t="s">
        <v>286</v>
      </c>
      <c r="D36" s="7">
        <v>1336875646</v>
      </c>
      <c r="E36" s="14">
        <v>107829863</v>
      </c>
      <c r="F36" s="7">
        <v>233590300</v>
      </c>
      <c r="G36" s="14">
        <v>978709660</v>
      </c>
      <c r="H36" s="7">
        <v>46417762</v>
      </c>
      <c r="I36" s="7">
        <v>66420869</v>
      </c>
      <c r="J36" s="14" t="s">
        <v>296</v>
      </c>
      <c r="K36" s="7">
        <v>1234100588</v>
      </c>
    </row>
    <row r="37" spans="1:11" ht="29.25" customHeight="1" thickBot="1" x14ac:dyDescent="0.3">
      <c r="B37" s="42" t="s">
        <v>17</v>
      </c>
      <c r="C37" s="4"/>
      <c r="D37" s="7">
        <v>1336875646</v>
      </c>
      <c r="E37" s="7">
        <v>107829863</v>
      </c>
      <c r="F37" s="7">
        <v>233590300</v>
      </c>
      <c r="G37" s="7">
        <v>978709660</v>
      </c>
      <c r="H37" s="7">
        <v>46417762</v>
      </c>
      <c r="I37" s="7">
        <v>66420869</v>
      </c>
      <c r="J37" s="14" t="s">
        <v>296</v>
      </c>
      <c r="K37" s="7">
        <v>1234100588</v>
      </c>
    </row>
    <row r="38" spans="1:11" ht="29.25" customHeight="1" x14ac:dyDescent="0.25">
      <c r="C38" s="4"/>
    </row>
    <row r="39" spans="1:11" ht="29.25" customHeight="1" thickBot="1" x14ac:dyDescent="0.3">
      <c r="C39" s="4"/>
    </row>
    <row r="40" spans="1:11" ht="29.25" customHeight="1" thickBot="1" x14ac:dyDescent="0.3">
      <c r="B40" s="31" t="s">
        <v>21</v>
      </c>
      <c r="C40" s="4"/>
    </row>
    <row r="41" spans="1:11" ht="29.25" customHeight="1" x14ac:dyDescent="0.25">
      <c r="A41" s="33" t="s">
        <v>0</v>
      </c>
      <c r="B41" s="40" t="s">
        <v>2</v>
      </c>
      <c r="C41" s="34" t="s">
        <v>299</v>
      </c>
      <c r="D41" s="35" t="s">
        <v>11</v>
      </c>
      <c r="E41" s="35" t="s">
        <v>12</v>
      </c>
      <c r="F41" s="35" t="s">
        <v>13</v>
      </c>
      <c r="G41" s="35" t="s">
        <v>14</v>
      </c>
      <c r="H41" s="35" t="s">
        <v>15</v>
      </c>
      <c r="I41" s="35" t="s">
        <v>9</v>
      </c>
      <c r="J41" s="35" t="s">
        <v>10</v>
      </c>
      <c r="K41" s="35" t="s">
        <v>16</v>
      </c>
    </row>
    <row r="42" spans="1:11" ht="29.25" customHeight="1" x14ac:dyDescent="0.25">
      <c r="A42" s="3">
        <v>1</v>
      </c>
      <c r="B42" s="18" t="s">
        <v>57</v>
      </c>
      <c r="C42" s="10" t="s">
        <v>286</v>
      </c>
      <c r="D42" s="7">
        <v>4509345389</v>
      </c>
      <c r="E42" s="14" t="s">
        <v>296</v>
      </c>
      <c r="F42" s="7">
        <v>45575756</v>
      </c>
      <c r="G42" s="14">
        <v>1537573792</v>
      </c>
      <c r="H42" s="7">
        <v>44882576</v>
      </c>
      <c r="I42" s="14" t="s">
        <v>296</v>
      </c>
      <c r="J42" s="14" t="s">
        <v>296</v>
      </c>
      <c r="K42" s="14" t="s">
        <v>296</v>
      </c>
    </row>
    <row r="43" spans="1:11" ht="29.25" customHeight="1" x14ac:dyDescent="0.25">
      <c r="A43" s="3">
        <v>2</v>
      </c>
      <c r="B43" s="18" t="s">
        <v>69</v>
      </c>
      <c r="C43" s="10" t="s">
        <v>286</v>
      </c>
      <c r="D43" s="7">
        <v>1278147897</v>
      </c>
      <c r="E43" s="14" t="s">
        <v>296</v>
      </c>
      <c r="F43" s="7">
        <v>671238969</v>
      </c>
      <c r="G43" s="14">
        <v>3221956603</v>
      </c>
      <c r="H43" s="7">
        <v>63873675</v>
      </c>
      <c r="I43" s="14" t="s">
        <v>296</v>
      </c>
      <c r="J43" s="14" t="s">
        <v>296</v>
      </c>
      <c r="K43" s="14" t="s">
        <v>296</v>
      </c>
    </row>
    <row r="44" spans="1:11" ht="29.25" customHeight="1" x14ac:dyDescent="0.25">
      <c r="A44" s="3">
        <v>3</v>
      </c>
      <c r="B44" s="18" t="s">
        <v>74</v>
      </c>
      <c r="C44" s="10" t="s">
        <v>286</v>
      </c>
      <c r="D44" s="7">
        <v>1151048692</v>
      </c>
      <c r="E44" s="14">
        <v>2090696959</v>
      </c>
      <c r="F44" s="7">
        <v>2146040142</v>
      </c>
      <c r="G44" s="14">
        <v>7688521712</v>
      </c>
      <c r="H44" s="7">
        <v>468025638</v>
      </c>
      <c r="I44" s="7">
        <v>4746191</v>
      </c>
      <c r="J44" s="7">
        <v>214</v>
      </c>
      <c r="K44" s="7">
        <v>83414337</v>
      </c>
    </row>
    <row r="45" spans="1:11" ht="29.25" customHeight="1" x14ac:dyDescent="0.25">
      <c r="A45" s="3">
        <v>4</v>
      </c>
      <c r="B45" s="18" t="s">
        <v>80</v>
      </c>
      <c r="C45" s="10" t="s">
        <v>286</v>
      </c>
      <c r="D45" s="7">
        <v>906091338</v>
      </c>
      <c r="E45" s="14">
        <v>73479272</v>
      </c>
      <c r="F45" s="7">
        <v>331191540</v>
      </c>
      <c r="G45" s="14">
        <v>813271370</v>
      </c>
      <c r="H45" s="7">
        <v>45093075</v>
      </c>
      <c r="I45" s="7">
        <v>0</v>
      </c>
      <c r="J45" s="7">
        <v>256</v>
      </c>
      <c r="K45" s="7">
        <v>905504567</v>
      </c>
    </row>
    <row r="46" spans="1:11" ht="29.25" customHeight="1" thickBot="1" x14ac:dyDescent="0.3">
      <c r="B46" s="42" t="s">
        <v>17</v>
      </c>
      <c r="C46" s="4"/>
      <c r="D46" s="15">
        <v>7844633316</v>
      </c>
      <c r="E46" s="15">
        <v>2515137379</v>
      </c>
      <c r="F46" s="15">
        <v>3194046407</v>
      </c>
      <c r="G46" s="15">
        <v>13261323477</v>
      </c>
      <c r="H46" s="15">
        <v>621874964</v>
      </c>
      <c r="I46" s="14" t="s">
        <v>296</v>
      </c>
      <c r="J46" s="15">
        <v>1075</v>
      </c>
      <c r="K46" s="14" t="s">
        <v>296</v>
      </c>
    </row>
    <row r="47" spans="1:11" ht="29.25" customHeight="1" x14ac:dyDescent="0.25">
      <c r="C47" s="4"/>
    </row>
    <row r="48" spans="1:11" ht="29.25" customHeight="1" thickBot="1" x14ac:dyDescent="0.3">
      <c r="C48" s="4"/>
    </row>
    <row r="49" spans="1:11" ht="29.25" customHeight="1" thickBot="1" x14ac:dyDescent="0.3">
      <c r="B49" s="31" t="s">
        <v>22</v>
      </c>
      <c r="C49" s="4"/>
    </row>
    <row r="50" spans="1:11" ht="29.25" customHeight="1" x14ac:dyDescent="0.25">
      <c r="A50" s="33" t="s">
        <v>0</v>
      </c>
      <c r="B50" s="40" t="s">
        <v>2</v>
      </c>
      <c r="C50" s="34" t="s">
        <v>299</v>
      </c>
      <c r="D50" s="35" t="s">
        <v>11</v>
      </c>
      <c r="E50" s="35" t="s">
        <v>12</v>
      </c>
      <c r="F50" s="35" t="s">
        <v>13</v>
      </c>
      <c r="G50" s="35" t="s">
        <v>14</v>
      </c>
      <c r="H50" s="35" t="s">
        <v>15</v>
      </c>
      <c r="I50" s="35" t="s">
        <v>9</v>
      </c>
      <c r="J50" s="35" t="s">
        <v>10</v>
      </c>
      <c r="K50" s="35" t="s">
        <v>16</v>
      </c>
    </row>
    <row r="51" spans="1:11" ht="29.25" customHeight="1" x14ac:dyDescent="0.25">
      <c r="A51" s="33">
        <v>1</v>
      </c>
      <c r="B51" s="18" t="s">
        <v>58</v>
      </c>
      <c r="C51" s="10" t="s">
        <v>286</v>
      </c>
      <c r="D51" s="16">
        <v>3265152288</v>
      </c>
      <c r="E51" s="14">
        <v>587919659</v>
      </c>
      <c r="F51" s="7">
        <v>787371227</v>
      </c>
      <c r="G51" s="14">
        <v>1596615113</v>
      </c>
      <c r="H51" s="7">
        <v>217489906</v>
      </c>
      <c r="I51" s="7">
        <v>12741495</v>
      </c>
      <c r="J51" s="7">
        <v>4292</v>
      </c>
      <c r="K51" s="7">
        <v>2744563693</v>
      </c>
    </row>
    <row r="52" spans="1:11" ht="29.25" customHeight="1" x14ac:dyDescent="0.25">
      <c r="A52" s="33">
        <v>2</v>
      </c>
      <c r="B52" s="18" t="s">
        <v>64</v>
      </c>
      <c r="C52" s="10" t="s">
        <v>288</v>
      </c>
      <c r="D52" s="7">
        <v>1489244298</v>
      </c>
      <c r="E52" s="14" t="s">
        <v>296</v>
      </c>
      <c r="F52" s="14" t="s">
        <v>296</v>
      </c>
      <c r="G52" s="14">
        <v>564543797</v>
      </c>
      <c r="H52" s="7">
        <v>132652609</v>
      </c>
      <c r="I52" s="7">
        <v>0</v>
      </c>
      <c r="J52" s="7">
        <v>464</v>
      </c>
      <c r="K52" s="7">
        <v>1486824214</v>
      </c>
    </row>
    <row r="53" spans="1:11" ht="29.25" customHeight="1" x14ac:dyDescent="0.25">
      <c r="A53" s="33">
        <v>3</v>
      </c>
      <c r="B53" s="18" t="s">
        <v>67</v>
      </c>
      <c r="C53" s="10" t="s">
        <v>289</v>
      </c>
      <c r="D53" s="14" t="s">
        <v>296</v>
      </c>
      <c r="E53" s="14" t="s">
        <v>296</v>
      </c>
      <c r="F53" s="14" t="s">
        <v>296</v>
      </c>
      <c r="G53" s="14" t="s">
        <v>296</v>
      </c>
      <c r="H53" s="14" t="s">
        <v>296</v>
      </c>
      <c r="I53" s="14" t="s">
        <v>296</v>
      </c>
      <c r="J53" s="14" t="s">
        <v>296</v>
      </c>
      <c r="K53" s="14" t="s">
        <v>296</v>
      </c>
    </row>
    <row r="54" spans="1:11" ht="29.25" customHeight="1" x14ac:dyDescent="0.25">
      <c r="A54" s="33">
        <v>4</v>
      </c>
      <c r="B54" s="18" t="s">
        <v>79</v>
      </c>
      <c r="C54" s="10" t="s">
        <v>292</v>
      </c>
      <c r="D54" s="7">
        <v>963649461</v>
      </c>
      <c r="E54" s="14">
        <v>298053056</v>
      </c>
      <c r="F54" s="7">
        <v>127612567</v>
      </c>
      <c r="G54" s="14">
        <v>267381190</v>
      </c>
      <c r="H54" s="7">
        <v>72933916</v>
      </c>
      <c r="I54" s="7">
        <v>0</v>
      </c>
      <c r="J54" s="7">
        <v>5710</v>
      </c>
      <c r="K54" s="7">
        <v>728134925</v>
      </c>
    </row>
    <row r="55" spans="1:11" ht="29.25" customHeight="1" x14ac:dyDescent="0.25">
      <c r="A55" s="33">
        <v>5</v>
      </c>
      <c r="B55" s="18" t="s">
        <v>81</v>
      </c>
      <c r="C55" s="10" t="s">
        <v>286</v>
      </c>
      <c r="D55" s="7">
        <v>870091198</v>
      </c>
      <c r="E55" s="14">
        <v>78173793</v>
      </c>
      <c r="F55" s="7">
        <v>106169059</v>
      </c>
      <c r="G55" s="14">
        <v>335516143</v>
      </c>
      <c r="H55" s="14" t="s">
        <v>296</v>
      </c>
      <c r="I55" s="7">
        <v>51233041</v>
      </c>
      <c r="J55" s="7">
        <v>1846</v>
      </c>
      <c r="K55" s="7">
        <v>802041843</v>
      </c>
    </row>
    <row r="56" spans="1:11" ht="29.25" customHeight="1" x14ac:dyDescent="0.25">
      <c r="A56" s="33">
        <v>6</v>
      </c>
      <c r="B56" s="18" t="s">
        <v>87</v>
      </c>
      <c r="C56" s="10" t="s">
        <v>286</v>
      </c>
      <c r="D56" s="7">
        <v>711659265</v>
      </c>
      <c r="E56" s="14">
        <v>100570850</v>
      </c>
      <c r="F56" s="7">
        <v>42179000</v>
      </c>
      <c r="G56" s="14">
        <v>200704068</v>
      </c>
      <c r="H56" s="7">
        <v>24630534</v>
      </c>
      <c r="I56" s="7">
        <v>34561912</v>
      </c>
      <c r="J56" s="7">
        <v>854</v>
      </c>
      <c r="K56" s="7">
        <v>0</v>
      </c>
    </row>
    <row r="57" spans="1:11" ht="29.25" customHeight="1" x14ac:dyDescent="0.25">
      <c r="A57" s="33">
        <v>7</v>
      </c>
      <c r="B57" s="18" t="s">
        <v>91</v>
      </c>
      <c r="C57" s="10" t="s">
        <v>286</v>
      </c>
      <c r="D57" s="7">
        <v>620939623</v>
      </c>
      <c r="E57" s="14">
        <v>80578839</v>
      </c>
      <c r="F57" s="7">
        <v>188235568</v>
      </c>
      <c r="G57" s="14">
        <v>892643100</v>
      </c>
      <c r="H57" s="14" t="s">
        <v>296</v>
      </c>
      <c r="I57" s="7">
        <v>4264000</v>
      </c>
      <c r="J57" s="7">
        <v>851</v>
      </c>
      <c r="K57" s="7">
        <v>550920563</v>
      </c>
    </row>
    <row r="58" spans="1:11" ht="29.25" customHeight="1" x14ac:dyDescent="0.25">
      <c r="A58" s="33">
        <v>8</v>
      </c>
      <c r="B58" s="18" t="s">
        <v>93</v>
      </c>
      <c r="C58" s="10" t="s">
        <v>293</v>
      </c>
      <c r="D58" s="7">
        <v>607358842</v>
      </c>
      <c r="E58" s="14" t="s">
        <v>296</v>
      </c>
      <c r="F58" s="7">
        <v>7736319</v>
      </c>
      <c r="G58" s="14">
        <v>314699108</v>
      </c>
      <c r="H58" s="14" t="s">
        <v>296</v>
      </c>
      <c r="I58" s="7">
        <v>0</v>
      </c>
      <c r="J58" s="7">
        <v>394</v>
      </c>
      <c r="K58" s="7">
        <v>596200612</v>
      </c>
    </row>
    <row r="59" spans="1:11" ht="29.25" customHeight="1" x14ac:dyDescent="0.25">
      <c r="A59" s="33">
        <v>9</v>
      </c>
      <c r="B59" s="18" t="s">
        <v>96</v>
      </c>
      <c r="C59" s="10" t="s">
        <v>286</v>
      </c>
      <c r="D59" s="7">
        <v>524044552</v>
      </c>
      <c r="E59" s="14">
        <v>132733690</v>
      </c>
      <c r="F59" s="7">
        <v>435353758</v>
      </c>
      <c r="G59" s="14">
        <v>538969767</v>
      </c>
      <c r="H59" s="7">
        <v>95114117</v>
      </c>
      <c r="I59" s="7">
        <v>29157583</v>
      </c>
      <c r="J59" s="7">
        <v>380</v>
      </c>
      <c r="K59" s="7">
        <v>497522712</v>
      </c>
    </row>
    <row r="60" spans="1:11" ht="29.25" customHeight="1" x14ac:dyDescent="0.25">
      <c r="A60" s="33">
        <v>10</v>
      </c>
      <c r="B60" s="18" t="s">
        <v>137</v>
      </c>
      <c r="C60" s="10" t="s">
        <v>286</v>
      </c>
      <c r="D60" s="7">
        <v>288501314</v>
      </c>
      <c r="E60" s="14" t="s">
        <v>296</v>
      </c>
      <c r="F60" s="7">
        <v>145242411</v>
      </c>
      <c r="G60" s="14">
        <v>561100897</v>
      </c>
      <c r="H60" s="14" t="s">
        <v>296</v>
      </c>
      <c r="I60" s="7">
        <v>0</v>
      </c>
      <c r="J60" s="7">
        <v>212</v>
      </c>
      <c r="K60" s="7">
        <v>287624469</v>
      </c>
    </row>
    <row r="61" spans="1:11" ht="29.25" customHeight="1" x14ac:dyDescent="0.25">
      <c r="A61" s="33">
        <v>11</v>
      </c>
      <c r="B61" s="18" t="s">
        <v>148</v>
      </c>
      <c r="C61" s="10" t="s">
        <v>286</v>
      </c>
      <c r="D61" s="7">
        <v>265260510</v>
      </c>
      <c r="E61" s="14" t="s">
        <v>296</v>
      </c>
      <c r="F61" s="14" t="s">
        <v>296</v>
      </c>
      <c r="G61" s="14" t="s">
        <v>296</v>
      </c>
      <c r="H61" s="14" t="s">
        <v>296</v>
      </c>
      <c r="I61" s="7">
        <v>5797301</v>
      </c>
      <c r="J61" s="14" t="s">
        <v>296</v>
      </c>
      <c r="K61" s="7">
        <v>254562359</v>
      </c>
    </row>
    <row r="62" spans="1:11" ht="29.25" customHeight="1" x14ac:dyDescent="0.25">
      <c r="A62" s="33">
        <v>12</v>
      </c>
      <c r="B62" s="18" t="s">
        <v>150</v>
      </c>
      <c r="C62" s="10" t="s">
        <v>286</v>
      </c>
      <c r="D62" s="7">
        <v>262335861</v>
      </c>
      <c r="E62" s="14">
        <v>14280151</v>
      </c>
      <c r="F62" s="7">
        <v>18217342</v>
      </c>
      <c r="G62" s="14">
        <v>73893252</v>
      </c>
      <c r="H62" s="14" t="s">
        <v>296</v>
      </c>
      <c r="I62" s="7">
        <v>23012140</v>
      </c>
      <c r="J62" s="7">
        <v>28</v>
      </c>
      <c r="K62" s="7">
        <v>0</v>
      </c>
    </row>
    <row r="63" spans="1:11" ht="29.25" customHeight="1" x14ac:dyDescent="0.25">
      <c r="A63" s="33">
        <v>13</v>
      </c>
      <c r="B63" s="18" t="s">
        <v>151</v>
      </c>
      <c r="C63" s="10" t="s">
        <v>286</v>
      </c>
      <c r="D63" s="7">
        <v>260384563</v>
      </c>
      <c r="E63" s="14" t="s">
        <v>296</v>
      </c>
      <c r="F63" s="7">
        <v>95831716</v>
      </c>
      <c r="G63" s="14">
        <v>144654803</v>
      </c>
      <c r="H63" s="7">
        <v>7170601</v>
      </c>
      <c r="I63" s="7">
        <v>861340</v>
      </c>
      <c r="J63" s="14" t="s">
        <v>296</v>
      </c>
      <c r="K63" s="7">
        <v>246908476</v>
      </c>
    </row>
    <row r="64" spans="1:11" ht="29.25" customHeight="1" x14ac:dyDescent="0.25">
      <c r="A64" s="33">
        <v>14</v>
      </c>
      <c r="B64" s="18" t="s">
        <v>170</v>
      </c>
      <c r="C64" s="10" t="s">
        <v>286</v>
      </c>
      <c r="D64" s="7">
        <v>221773669</v>
      </c>
      <c r="E64" s="14">
        <v>49664287</v>
      </c>
      <c r="F64" s="7">
        <v>305968515</v>
      </c>
      <c r="G64" s="14">
        <v>680211805</v>
      </c>
      <c r="H64" s="7">
        <v>29782810</v>
      </c>
      <c r="I64" s="7">
        <v>0</v>
      </c>
      <c r="J64" s="7">
        <v>141</v>
      </c>
      <c r="K64" s="7">
        <v>210051302</v>
      </c>
    </row>
    <row r="65" spans="1:11" ht="29.25" customHeight="1" x14ac:dyDescent="0.25">
      <c r="A65" s="33">
        <v>15</v>
      </c>
      <c r="B65" s="18" t="s">
        <v>181</v>
      </c>
      <c r="C65" s="10" t="s">
        <v>286</v>
      </c>
      <c r="D65" s="7">
        <v>194449436</v>
      </c>
      <c r="E65" s="14">
        <v>17152315</v>
      </c>
      <c r="F65" s="14" t="s">
        <v>296</v>
      </c>
      <c r="G65" s="14" t="s">
        <v>296</v>
      </c>
      <c r="H65" s="7">
        <v>15693915</v>
      </c>
      <c r="I65" s="7">
        <v>332435</v>
      </c>
      <c r="J65" s="7">
        <v>11</v>
      </c>
      <c r="K65" s="7">
        <v>4445909</v>
      </c>
    </row>
    <row r="66" spans="1:11" ht="29.25" customHeight="1" x14ac:dyDescent="0.25">
      <c r="A66" s="33">
        <v>16</v>
      </c>
      <c r="B66" s="18" t="s">
        <v>182</v>
      </c>
      <c r="C66" s="10" t="s">
        <v>295</v>
      </c>
      <c r="D66" s="7">
        <v>193553289</v>
      </c>
      <c r="E66" s="14">
        <v>15257594</v>
      </c>
      <c r="F66" s="7">
        <v>67136832</v>
      </c>
      <c r="G66" s="14">
        <v>83097122</v>
      </c>
      <c r="H66" s="7">
        <v>9712320</v>
      </c>
      <c r="I66" s="7">
        <v>0</v>
      </c>
      <c r="J66" s="7">
        <v>95</v>
      </c>
      <c r="K66" s="7">
        <v>122078755</v>
      </c>
    </row>
    <row r="67" spans="1:11" ht="29.25" customHeight="1" x14ac:dyDescent="0.25">
      <c r="A67" s="33">
        <v>17</v>
      </c>
      <c r="B67" s="18" t="s">
        <v>187</v>
      </c>
      <c r="C67" s="10" t="s">
        <v>286</v>
      </c>
      <c r="D67" s="7">
        <v>185318029</v>
      </c>
      <c r="E67" s="14">
        <v>51928495</v>
      </c>
      <c r="F67" s="7">
        <v>37478041</v>
      </c>
      <c r="G67" s="14">
        <v>170436044</v>
      </c>
      <c r="H67" s="7">
        <v>15417993</v>
      </c>
      <c r="I67" s="7">
        <v>16330287</v>
      </c>
      <c r="J67" s="7">
        <v>263</v>
      </c>
      <c r="K67" s="7">
        <v>185318029</v>
      </c>
    </row>
    <row r="68" spans="1:11" ht="29.25" customHeight="1" x14ac:dyDescent="0.25">
      <c r="A68" s="33">
        <v>18</v>
      </c>
      <c r="B68" s="18" t="s">
        <v>193</v>
      </c>
      <c r="C68" s="10" t="s">
        <v>291</v>
      </c>
      <c r="D68" s="7">
        <v>177709840</v>
      </c>
      <c r="E68" s="14">
        <v>62219873</v>
      </c>
      <c r="F68" s="7">
        <v>56768293</v>
      </c>
      <c r="G68" s="14">
        <v>254970416</v>
      </c>
      <c r="H68" s="7">
        <v>9917899</v>
      </c>
      <c r="I68" s="7">
        <v>1954255</v>
      </c>
      <c r="J68" s="7">
        <v>304</v>
      </c>
      <c r="K68" s="7">
        <v>166261219</v>
      </c>
    </row>
    <row r="69" spans="1:11" ht="29.25" customHeight="1" x14ac:dyDescent="0.25">
      <c r="A69" s="33">
        <v>19</v>
      </c>
      <c r="B69" s="18" t="s">
        <v>204</v>
      </c>
      <c r="C69" s="10" t="s">
        <v>286</v>
      </c>
      <c r="D69" s="7">
        <v>166915695</v>
      </c>
      <c r="E69" s="14">
        <v>33063864</v>
      </c>
      <c r="F69" s="7">
        <v>103652961</v>
      </c>
      <c r="G69" s="14">
        <v>198978231</v>
      </c>
      <c r="H69" s="7">
        <v>8055113</v>
      </c>
      <c r="I69" s="7">
        <v>11966498</v>
      </c>
      <c r="J69" s="7">
        <v>294</v>
      </c>
      <c r="K69" s="7">
        <v>161709668</v>
      </c>
    </row>
    <row r="70" spans="1:11" ht="29.25" customHeight="1" x14ac:dyDescent="0.25">
      <c r="A70" s="33">
        <v>20</v>
      </c>
      <c r="B70" s="18" t="s">
        <v>206</v>
      </c>
      <c r="C70" s="10" t="s">
        <v>286</v>
      </c>
      <c r="D70" s="7">
        <v>165114383</v>
      </c>
      <c r="E70" s="14">
        <v>63789645</v>
      </c>
      <c r="F70" s="7">
        <v>53569993</v>
      </c>
      <c r="G70" s="14">
        <v>109573606</v>
      </c>
      <c r="H70" s="7">
        <v>42659658</v>
      </c>
      <c r="I70" s="7">
        <v>32066860</v>
      </c>
      <c r="J70" s="7">
        <v>527</v>
      </c>
      <c r="K70" s="7">
        <v>153777403</v>
      </c>
    </row>
    <row r="71" spans="1:11" ht="29.25" customHeight="1" x14ac:dyDescent="0.25">
      <c r="A71" s="33">
        <v>21</v>
      </c>
      <c r="B71" s="18" t="s">
        <v>207</v>
      </c>
      <c r="C71" s="10" t="s">
        <v>286</v>
      </c>
      <c r="D71" s="7">
        <v>163715500</v>
      </c>
      <c r="E71" s="14">
        <v>20904907</v>
      </c>
      <c r="F71" s="14" t="s">
        <v>296</v>
      </c>
      <c r="G71" s="14" t="s">
        <v>296</v>
      </c>
      <c r="H71" s="7">
        <v>12546937</v>
      </c>
      <c r="I71" s="7">
        <v>1741367</v>
      </c>
      <c r="J71" s="7">
        <v>165</v>
      </c>
      <c r="K71" s="7">
        <v>152763597</v>
      </c>
    </row>
    <row r="72" spans="1:11" ht="29.25" customHeight="1" x14ac:dyDescent="0.25">
      <c r="A72" s="33">
        <v>22</v>
      </c>
      <c r="B72" s="18" t="s">
        <v>208</v>
      </c>
      <c r="C72" s="10" t="s">
        <v>290</v>
      </c>
      <c r="D72" s="14" t="s">
        <v>296</v>
      </c>
      <c r="E72" s="14" t="s">
        <v>296</v>
      </c>
      <c r="F72" s="7">
        <v>158872779</v>
      </c>
      <c r="G72" s="14">
        <v>213994991</v>
      </c>
      <c r="H72" s="14" t="s">
        <v>296</v>
      </c>
      <c r="I72" s="14" t="s">
        <v>296</v>
      </c>
      <c r="J72" s="14" t="s">
        <v>296</v>
      </c>
      <c r="K72" s="14" t="s">
        <v>296</v>
      </c>
    </row>
    <row r="73" spans="1:11" ht="29.25" customHeight="1" x14ac:dyDescent="0.25">
      <c r="A73" s="33">
        <v>23</v>
      </c>
      <c r="B73" s="18" t="s">
        <v>214</v>
      </c>
      <c r="C73" s="10" t="s">
        <v>286</v>
      </c>
      <c r="D73" s="7">
        <v>156115805</v>
      </c>
      <c r="E73" s="14">
        <v>13328509</v>
      </c>
      <c r="F73" s="7">
        <v>13916935</v>
      </c>
      <c r="G73" s="14">
        <v>62431344</v>
      </c>
      <c r="H73" s="14" t="s">
        <v>296</v>
      </c>
      <c r="I73" s="7">
        <v>91132</v>
      </c>
      <c r="J73" s="7">
        <v>73</v>
      </c>
      <c r="K73" s="7">
        <v>156115805</v>
      </c>
    </row>
    <row r="74" spans="1:11" ht="29.25" customHeight="1" x14ac:dyDescent="0.25">
      <c r="A74" s="33">
        <v>24</v>
      </c>
      <c r="B74" s="18" t="s">
        <v>229</v>
      </c>
      <c r="C74" s="10" t="s">
        <v>295</v>
      </c>
      <c r="D74" s="14" t="s">
        <v>296</v>
      </c>
      <c r="E74" s="14" t="s">
        <v>296</v>
      </c>
      <c r="F74" s="14" t="s">
        <v>296</v>
      </c>
      <c r="G74" s="14" t="s">
        <v>296</v>
      </c>
      <c r="H74" s="14" t="s">
        <v>296</v>
      </c>
      <c r="I74" s="14" t="s">
        <v>296</v>
      </c>
      <c r="J74" s="14" t="s">
        <v>296</v>
      </c>
      <c r="K74" s="14" t="s">
        <v>296</v>
      </c>
    </row>
    <row r="75" spans="1:11" ht="29.25" customHeight="1" x14ac:dyDescent="0.25">
      <c r="A75" s="33">
        <v>25</v>
      </c>
      <c r="B75" s="18" t="s">
        <v>235</v>
      </c>
      <c r="C75" s="10" t="s">
        <v>286</v>
      </c>
      <c r="D75" s="7">
        <v>134721270</v>
      </c>
      <c r="E75" s="14" t="s">
        <v>296</v>
      </c>
      <c r="F75" s="14" t="s">
        <v>296</v>
      </c>
      <c r="G75" s="14" t="s">
        <v>296</v>
      </c>
      <c r="H75" s="7">
        <v>3423494</v>
      </c>
      <c r="I75" s="14" t="s">
        <v>296</v>
      </c>
      <c r="J75" s="14" t="s">
        <v>296</v>
      </c>
      <c r="K75" s="14" t="s">
        <v>296</v>
      </c>
    </row>
    <row r="76" spans="1:11" ht="29.25" customHeight="1" x14ac:dyDescent="0.25">
      <c r="A76" s="33">
        <v>26</v>
      </c>
      <c r="B76" s="18" t="s">
        <v>263</v>
      </c>
      <c r="C76" s="10" t="s">
        <v>289</v>
      </c>
      <c r="D76" s="7">
        <v>112503772</v>
      </c>
      <c r="E76" s="14" t="s">
        <v>296</v>
      </c>
      <c r="F76" s="7">
        <v>29683194</v>
      </c>
      <c r="G76" s="14">
        <v>159043738</v>
      </c>
      <c r="H76" s="14" t="s">
        <v>296</v>
      </c>
      <c r="I76" s="7">
        <v>6021079</v>
      </c>
      <c r="J76" s="7">
        <v>291</v>
      </c>
      <c r="K76" s="7">
        <v>69498000</v>
      </c>
    </row>
    <row r="77" spans="1:11" ht="29.25" customHeight="1" x14ac:dyDescent="0.25">
      <c r="A77" s="33">
        <v>27</v>
      </c>
      <c r="B77" s="18" t="s">
        <v>274</v>
      </c>
      <c r="C77" s="10" t="s">
        <v>289</v>
      </c>
      <c r="D77" s="7">
        <v>106301359</v>
      </c>
      <c r="E77" s="14">
        <v>4407702</v>
      </c>
      <c r="F77" s="7">
        <v>378714</v>
      </c>
      <c r="G77" s="14">
        <v>22827802</v>
      </c>
      <c r="H77" s="14" t="s">
        <v>296</v>
      </c>
      <c r="I77" s="7">
        <v>12489866</v>
      </c>
      <c r="J77" s="7">
        <v>6</v>
      </c>
      <c r="K77" s="7">
        <v>0</v>
      </c>
    </row>
    <row r="78" spans="1:11" ht="29.25" customHeight="1" x14ac:dyDescent="0.25">
      <c r="A78" s="33">
        <v>28</v>
      </c>
      <c r="B78" s="18" t="s">
        <v>277</v>
      </c>
      <c r="C78" s="10" t="s">
        <v>290</v>
      </c>
      <c r="D78" s="14" t="s">
        <v>296</v>
      </c>
      <c r="E78" s="14" t="s">
        <v>296</v>
      </c>
      <c r="F78" s="14" t="s">
        <v>296</v>
      </c>
      <c r="G78" s="14" t="s">
        <v>296</v>
      </c>
      <c r="H78" s="14" t="s">
        <v>296</v>
      </c>
      <c r="I78" s="14" t="s">
        <v>296</v>
      </c>
      <c r="J78" s="14" t="s">
        <v>296</v>
      </c>
      <c r="K78" s="14" t="s">
        <v>296</v>
      </c>
    </row>
    <row r="79" spans="1:11" ht="29.25" customHeight="1" thickBot="1" x14ac:dyDescent="0.3">
      <c r="B79" s="42" t="s">
        <v>17</v>
      </c>
      <c r="C79" s="4"/>
      <c r="D79" s="15">
        <v>13938846939</v>
      </c>
      <c r="E79" s="15">
        <v>2093133509</v>
      </c>
      <c r="F79" s="15">
        <v>3979545672</v>
      </c>
      <c r="G79" s="15">
        <v>10040031523</v>
      </c>
      <c r="H79" s="15">
        <v>492040713</v>
      </c>
      <c r="I79" s="15">
        <v>323490609</v>
      </c>
      <c r="J79" s="15">
        <v>18785</v>
      </c>
      <c r="K79" s="15">
        <v>10603729274</v>
      </c>
    </row>
    <row r="80" spans="1:11" ht="29.25" customHeight="1" x14ac:dyDescent="0.25">
      <c r="B80" s="37"/>
      <c r="C80" s="4"/>
      <c r="D80" s="6"/>
      <c r="E80" s="6"/>
      <c r="F80" s="6"/>
      <c r="G80" s="6"/>
      <c r="H80" s="6"/>
      <c r="I80" s="6"/>
      <c r="J80" s="6"/>
      <c r="K80" s="6"/>
    </row>
    <row r="81" spans="1:11" ht="29.25" customHeight="1" thickBot="1" x14ac:dyDescent="0.3">
      <c r="C81" s="4"/>
    </row>
    <row r="82" spans="1:11" ht="29.25" customHeight="1" thickBot="1" x14ac:dyDescent="0.3">
      <c r="B82" s="31" t="s">
        <v>50</v>
      </c>
      <c r="C82" s="4"/>
    </row>
    <row r="83" spans="1:11" ht="29.25" customHeight="1" x14ac:dyDescent="0.25">
      <c r="A83" s="33" t="s">
        <v>0</v>
      </c>
      <c r="B83" s="40" t="s">
        <v>2</v>
      </c>
      <c r="C83" s="34" t="s">
        <v>299</v>
      </c>
      <c r="D83" s="35" t="s">
        <v>11</v>
      </c>
      <c r="E83" s="35" t="s">
        <v>12</v>
      </c>
      <c r="F83" s="35" t="s">
        <v>13</v>
      </c>
      <c r="G83" s="35" t="s">
        <v>14</v>
      </c>
      <c r="H83" s="35" t="s">
        <v>15</v>
      </c>
      <c r="I83" s="35" t="s">
        <v>9</v>
      </c>
      <c r="J83" s="35" t="s">
        <v>10</v>
      </c>
      <c r="K83" s="35" t="s">
        <v>16</v>
      </c>
    </row>
    <row r="84" spans="1:11" ht="29.25" customHeight="1" x14ac:dyDescent="0.25">
      <c r="A84" s="33">
        <v>1</v>
      </c>
      <c r="B84" s="18" t="s">
        <v>73</v>
      </c>
      <c r="C84" s="10" t="s">
        <v>286</v>
      </c>
      <c r="D84" s="7">
        <v>1189584580</v>
      </c>
      <c r="E84" s="14">
        <v>7594739</v>
      </c>
      <c r="F84" s="7">
        <v>20294517</v>
      </c>
      <c r="G84" s="14">
        <v>851094132</v>
      </c>
      <c r="H84" s="14" t="s">
        <v>296</v>
      </c>
      <c r="I84" s="7">
        <v>208714465</v>
      </c>
      <c r="J84" s="7">
        <v>74</v>
      </c>
      <c r="K84" s="7">
        <v>0</v>
      </c>
    </row>
    <row r="85" spans="1:11" ht="29.25" customHeight="1" x14ac:dyDescent="0.25">
      <c r="A85" s="33">
        <v>2</v>
      </c>
      <c r="B85" s="18" t="s">
        <v>123</v>
      </c>
      <c r="C85" s="10" t="s">
        <v>286</v>
      </c>
      <c r="D85" s="7">
        <v>332417283</v>
      </c>
      <c r="E85" s="14">
        <v>32768631</v>
      </c>
      <c r="F85" s="7">
        <v>6050046</v>
      </c>
      <c r="G85" s="14">
        <v>141184913</v>
      </c>
      <c r="H85" s="14" t="s">
        <v>296</v>
      </c>
      <c r="I85" s="7">
        <v>52500784</v>
      </c>
      <c r="J85" s="14" t="s">
        <v>296</v>
      </c>
      <c r="K85" s="14" t="s">
        <v>296</v>
      </c>
    </row>
    <row r="86" spans="1:11" ht="29.25" customHeight="1" x14ac:dyDescent="0.25">
      <c r="A86" s="33">
        <v>3</v>
      </c>
      <c r="B86" s="18" t="s">
        <v>136</v>
      </c>
      <c r="C86" s="10" t="s">
        <v>286</v>
      </c>
      <c r="D86" s="7">
        <v>289070031</v>
      </c>
      <c r="E86" s="14">
        <v>49727173</v>
      </c>
      <c r="F86" s="7">
        <v>267931</v>
      </c>
      <c r="G86" s="14">
        <v>262764484</v>
      </c>
      <c r="H86" s="14" t="s">
        <v>296</v>
      </c>
      <c r="I86" s="7">
        <v>79468</v>
      </c>
      <c r="J86" s="7">
        <v>577</v>
      </c>
      <c r="K86" s="7">
        <v>159611007</v>
      </c>
    </row>
    <row r="87" spans="1:11" ht="29.25" customHeight="1" x14ac:dyDescent="0.25">
      <c r="A87" s="33">
        <v>4</v>
      </c>
      <c r="B87" s="18" t="s">
        <v>153</v>
      </c>
      <c r="C87" s="10" t="s">
        <v>286</v>
      </c>
      <c r="D87" s="14" t="s">
        <v>296</v>
      </c>
      <c r="E87" s="14" t="s">
        <v>296</v>
      </c>
      <c r="F87" s="14" t="s">
        <v>296</v>
      </c>
      <c r="G87" s="14" t="s">
        <v>296</v>
      </c>
      <c r="H87" s="14" t="s">
        <v>296</v>
      </c>
      <c r="I87" s="7">
        <v>53171738</v>
      </c>
      <c r="J87" s="7">
        <v>0</v>
      </c>
      <c r="K87" s="14" t="s">
        <v>296</v>
      </c>
    </row>
    <row r="88" spans="1:11" ht="29.25" customHeight="1" x14ac:dyDescent="0.25">
      <c r="A88" s="33">
        <v>5</v>
      </c>
      <c r="B88" s="18" t="s">
        <v>154</v>
      </c>
      <c r="C88" s="10" t="s">
        <v>286</v>
      </c>
      <c r="D88" s="14" t="s">
        <v>296</v>
      </c>
      <c r="E88" s="14" t="s">
        <v>296</v>
      </c>
      <c r="F88" s="14" t="s">
        <v>296</v>
      </c>
      <c r="G88" s="14" t="s">
        <v>296</v>
      </c>
      <c r="H88" s="14" t="s">
        <v>296</v>
      </c>
      <c r="I88" s="7">
        <v>208482</v>
      </c>
      <c r="J88" s="7">
        <v>408</v>
      </c>
      <c r="K88" s="14" t="s">
        <v>296</v>
      </c>
    </row>
    <row r="89" spans="1:11" ht="29.25" customHeight="1" x14ac:dyDescent="0.25">
      <c r="A89" s="33">
        <v>6</v>
      </c>
      <c r="B89" s="18" t="s">
        <v>172</v>
      </c>
      <c r="C89" s="10" t="s">
        <v>286</v>
      </c>
      <c r="D89" s="14" t="s">
        <v>296</v>
      </c>
      <c r="E89" s="14" t="s">
        <v>296</v>
      </c>
      <c r="F89" s="14" t="s">
        <v>296</v>
      </c>
      <c r="G89" s="14" t="s">
        <v>296</v>
      </c>
      <c r="H89" s="14" t="s">
        <v>296</v>
      </c>
      <c r="I89" s="14" t="s">
        <v>296</v>
      </c>
      <c r="J89" s="14" t="s">
        <v>296</v>
      </c>
      <c r="K89" s="14" t="s">
        <v>296</v>
      </c>
    </row>
    <row r="90" spans="1:11" ht="29.25" customHeight="1" x14ac:dyDescent="0.25">
      <c r="A90" s="33">
        <v>7</v>
      </c>
      <c r="B90" s="18" t="s">
        <v>226</v>
      </c>
      <c r="C90" s="10" t="s">
        <v>286</v>
      </c>
      <c r="D90" s="7">
        <v>143141930</v>
      </c>
      <c r="E90" s="14">
        <v>24708868</v>
      </c>
      <c r="F90" s="7">
        <v>9095955</v>
      </c>
      <c r="G90" s="14">
        <v>78169977</v>
      </c>
      <c r="H90" s="14" t="s">
        <v>296</v>
      </c>
      <c r="I90" s="7">
        <v>28227645</v>
      </c>
      <c r="J90" s="7">
        <v>78</v>
      </c>
      <c r="K90" s="7">
        <v>139868471</v>
      </c>
    </row>
    <row r="91" spans="1:11" ht="29.25" customHeight="1" x14ac:dyDescent="0.25">
      <c r="A91" s="33">
        <v>8</v>
      </c>
      <c r="B91" s="36" t="s">
        <v>296</v>
      </c>
      <c r="C91" s="10" t="s">
        <v>286</v>
      </c>
      <c r="D91" s="7">
        <v>123292636</v>
      </c>
      <c r="E91" s="14">
        <v>19335092</v>
      </c>
      <c r="F91" s="7">
        <v>18560759</v>
      </c>
      <c r="G91" s="14">
        <v>56291253</v>
      </c>
      <c r="H91" s="14" t="s">
        <v>296</v>
      </c>
      <c r="I91" s="7">
        <v>0</v>
      </c>
      <c r="J91" s="7">
        <v>338</v>
      </c>
      <c r="K91" s="7">
        <v>118859067</v>
      </c>
    </row>
    <row r="92" spans="1:11" ht="29.25" customHeight="1" thickBot="1" x14ac:dyDescent="0.3">
      <c r="B92" s="42" t="s">
        <v>17</v>
      </c>
      <c r="C92" s="4"/>
      <c r="D92" s="15">
        <v>2811806571</v>
      </c>
      <c r="E92" s="15">
        <v>230352339</v>
      </c>
      <c r="F92" s="15">
        <v>197421608</v>
      </c>
      <c r="G92" s="15">
        <v>1709869315</v>
      </c>
      <c r="H92" s="15">
        <v>27174450</v>
      </c>
      <c r="I92" s="14" t="s">
        <v>296</v>
      </c>
      <c r="J92" s="15">
        <v>1976</v>
      </c>
      <c r="K92" s="15">
        <v>1098136862</v>
      </c>
    </row>
    <row r="93" spans="1:11" ht="29.25" customHeight="1" x14ac:dyDescent="0.25">
      <c r="C93" s="4"/>
    </row>
    <row r="94" spans="1:11" ht="29.25" customHeight="1" thickBot="1" x14ac:dyDescent="0.3">
      <c r="C94" s="4"/>
    </row>
    <row r="95" spans="1:11" ht="29.25" customHeight="1" thickBot="1" x14ac:dyDescent="0.3">
      <c r="B95" s="31" t="s">
        <v>23</v>
      </c>
      <c r="C95" s="4"/>
    </row>
    <row r="96" spans="1:11" ht="29.25" customHeight="1" x14ac:dyDescent="0.25">
      <c r="A96" s="33" t="s">
        <v>0</v>
      </c>
      <c r="B96" s="40" t="s">
        <v>2</v>
      </c>
      <c r="C96" s="34" t="s">
        <v>299</v>
      </c>
      <c r="D96" s="35" t="s">
        <v>11</v>
      </c>
      <c r="E96" s="35" t="s">
        <v>12</v>
      </c>
      <c r="F96" s="35" t="s">
        <v>13</v>
      </c>
      <c r="G96" s="35" t="s">
        <v>14</v>
      </c>
      <c r="H96" s="35" t="s">
        <v>15</v>
      </c>
      <c r="I96" s="35" t="s">
        <v>9</v>
      </c>
      <c r="J96" s="35" t="s">
        <v>10</v>
      </c>
      <c r="K96" s="35" t="s">
        <v>16</v>
      </c>
    </row>
    <row r="97" spans="1:11" ht="29.25" customHeight="1" x14ac:dyDescent="0.25">
      <c r="A97" s="33">
        <v>1</v>
      </c>
      <c r="B97" s="19" t="s">
        <v>99</v>
      </c>
      <c r="C97" s="10" t="s">
        <v>286</v>
      </c>
      <c r="D97" s="7">
        <v>501509314</v>
      </c>
      <c r="E97" s="14">
        <v>190640093</v>
      </c>
      <c r="F97" s="7">
        <v>165930956</v>
      </c>
      <c r="G97" s="14">
        <v>455140040</v>
      </c>
      <c r="H97" s="14" t="s">
        <v>296</v>
      </c>
      <c r="I97" s="7">
        <v>0</v>
      </c>
      <c r="J97" s="7">
        <v>2331</v>
      </c>
      <c r="K97" s="7">
        <v>0</v>
      </c>
    </row>
    <row r="98" spans="1:11" ht="29.25" customHeight="1" x14ac:dyDescent="0.25">
      <c r="A98" s="33">
        <v>2</v>
      </c>
      <c r="B98" s="19" t="s">
        <v>127</v>
      </c>
      <c r="C98" s="10" t="s">
        <v>286</v>
      </c>
      <c r="D98" s="7">
        <v>320077324</v>
      </c>
      <c r="E98" s="14">
        <v>315688710</v>
      </c>
      <c r="F98" s="7">
        <v>25862705</v>
      </c>
      <c r="G98" s="14">
        <v>87469564</v>
      </c>
      <c r="H98" s="7">
        <v>4759641</v>
      </c>
      <c r="I98" s="7">
        <v>0</v>
      </c>
      <c r="J98" s="7">
        <v>4589</v>
      </c>
      <c r="K98" s="7">
        <v>0</v>
      </c>
    </row>
    <row r="99" spans="1:11" ht="29.25" customHeight="1" x14ac:dyDescent="0.25">
      <c r="A99" s="33">
        <v>3</v>
      </c>
      <c r="B99" s="19" t="s">
        <v>250</v>
      </c>
      <c r="C99" s="10" t="s">
        <v>289</v>
      </c>
      <c r="D99" s="7">
        <v>123601941</v>
      </c>
      <c r="E99" s="14">
        <v>38847272</v>
      </c>
      <c r="F99" s="7">
        <v>281605126</v>
      </c>
      <c r="G99" s="14">
        <v>351828506</v>
      </c>
      <c r="H99" s="7">
        <v>30902759</v>
      </c>
      <c r="I99" s="7">
        <v>0</v>
      </c>
      <c r="J99" s="7">
        <v>97</v>
      </c>
      <c r="K99" s="7">
        <v>0</v>
      </c>
    </row>
    <row r="100" spans="1:11" ht="29.25" customHeight="1" thickBot="1" x14ac:dyDescent="0.3">
      <c r="B100" s="42" t="s">
        <v>17</v>
      </c>
      <c r="C100" s="4"/>
      <c r="D100" s="17">
        <v>945188579</v>
      </c>
      <c r="E100" s="17">
        <v>545176075</v>
      </c>
      <c r="F100" s="17">
        <v>473398787</v>
      </c>
      <c r="G100" s="17">
        <v>894438110</v>
      </c>
      <c r="H100" s="14" t="s">
        <v>296</v>
      </c>
      <c r="I100" s="17">
        <v>0</v>
      </c>
      <c r="J100" s="17">
        <v>7017</v>
      </c>
      <c r="K100" s="17">
        <v>0</v>
      </c>
    </row>
    <row r="101" spans="1:11" ht="29.25" customHeight="1" x14ac:dyDescent="0.25">
      <c r="C101" s="4"/>
    </row>
    <row r="102" spans="1:11" ht="29.25" customHeight="1" thickBot="1" x14ac:dyDescent="0.3">
      <c r="C102" s="4"/>
    </row>
    <row r="103" spans="1:11" ht="29.25" customHeight="1" thickBot="1" x14ac:dyDescent="0.3">
      <c r="B103" s="31" t="s">
        <v>24</v>
      </c>
      <c r="C103" s="4"/>
    </row>
    <row r="104" spans="1:11" ht="29.25" customHeight="1" x14ac:dyDescent="0.25">
      <c r="A104" s="33" t="s">
        <v>0</v>
      </c>
      <c r="B104" s="40" t="s">
        <v>2</v>
      </c>
      <c r="C104" s="34" t="s">
        <v>299</v>
      </c>
      <c r="D104" s="35" t="s">
        <v>11</v>
      </c>
      <c r="E104" s="35" t="s">
        <v>12</v>
      </c>
      <c r="F104" s="35" t="s">
        <v>13</v>
      </c>
      <c r="G104" s="35" t="s">
        <v>14</v>
      </c>
      <c r="H104" s="35" t="s">
        <v>15</v>
      </c>
      <c r="I104" s="35" t="s">
        <v>9</v>
      </c>
      <c r="J104" s="35" t="s">
        <v>10</v>
      </c>
      <c r="K104" s="35" t="s">
        <v>16</v>
      </c>
    </row>
    <row r="105" spans="1:11" ht="29.25" customHeight="1" x14ac:dyDescent="0.25">
      <c r="A105" s="33">
        <v>1</v>
      </c>
      <c r="B105" s="18" t="s">
        <v>144</v>
      </c>
      <c r="C105" s="10" t="s">
        <v>286</v>
      </c>
      <c r="D105" s="14" t="s">
        <v>296</v>
      </c>
      <c r="E105" s="14" t="s">
        <v>296</v>
      </c>
      <c r="F105" s="14" t="s">
        <v>296</v>
      </c>
      <c r="G105" s="14" t="s">
        <v>296</v>
      </c>
      <c r="H105" s="14" t="s">
        <v>296</v>
      </c>
      <c r="I105" s="14" t="s">
        <v>296</v>
      </c>
      <c r="J105" s="14" t="s">
        <v>296</v>
      </c>
      <c r="K105" s="14" t="s">
        <v>296</v>
      </c>
    </row>
    <row r="106" spans="1:11" ht="29.25" customHeight="1" x14ac:dyDescent="0.25">
      <c r="A106" s="33">
        <v>2</v>
      </c>
      <c r="B106" s="18" t="s">
        <v>210</v>
      </c>
      <c r="C106" s="10" t="s">
        <v>286</v>
      </c>
      <c r="D106" s="7">
        <v>159862753</v>
      </c>
      <c r="E106" s="14">
        <v>40908719</v>
      </c>
      <c r="F106" s="7">
        <v>115407653</v>
      </c>
      <c r="G106" s="14">
        <v>526890755</v>
      </c>
      <c r="H106" s="7">
        <v>6997898</v>
      </c>
      <c r="I106" s="7">
        <v>46500</v>
      </c>
      <c r="J106" s="7">
        <v>455</v>
      </c>
      <c r="K106" s="7">
        <v>120850000</v>
      </c>
    </row>
    <row r="107" spans="1:11" ht="29.25" customHeight="1" x14ac:dyDescent="0.25">
      <c r="A107" s="33">
        <v>3</v>
      </c>
      <c r="B107" s="18" t="s">
        <v>222</v>
      </c>
      <c r="C107" s="10" t="s">
        <v>286</v>
      </c>
      <c r="D107" s="7">
        <v>148664395</v>
      </c>
      <c r="E107" s="14">
        <v>17257465</v>
      </c>
      <c r="F107" s="14" t="s">
        <v>296</v>
      </c>
      <c r="G107" s="14">
        <v>88089527</v>
      </c>
      <c r="H107" s="14" t="s">
        <v>296</v>
      </c>
      <c r="I107" s="7">
        <v>0</v>
      </c>
      <c r="J107" s="7">
        <v>93</v>
      </c>
      <c r="K107" s="7">
        <v>24051761</v>
      </c>
    </row>
    <row r="108" spans="1:11" ht="29.25" customHeight="1" x14ac:dyDescent="0.25">
      <c r="A108" s="33">
        <v>4</v>
      </c>
      <c r="B108" s="18" t="s">
        <v>227</v>
      </c>
      <c r="C108" s="10" t="s">
        <v>286</v>
      </c>
      <c r="D108" s="7">
        <v>141932435</v>
      </c>
      <c r="E108" s="14">
        <v>25738879</v>
      </c>
      <c r="F108" s="7">
        <v>105300355</v>
      </c>
      <c r="G108" s="14">
        <v>270699032</v>
      </c>
      <c r="H108" s="7">
        <v>20961592</v>
      </c>
      <c r="I108" s="7">
        <v>0</v>
      </c>
      <c r="J108" s="7">
        <v>82</v>
      </c>
      <c r="K108" s="7">
        <v>134932479</v>
      </c>
    </row>
    <row r="109" spans="1:11" ht="29.25" customHeight="1" x14ac:dyDescent="0.25">
      <c r="A109" s="33">
        <v>5</v>
      </c>
      <c r="B109" s="18" t="s">
        <v>231</v>
      </c>
      <c r="C109" s="10" t="s">
        <v>286</v>
      </c>
      <c r="D109" s="7">
        <v>137105681</v>
      </c>
      <c r="E109" s="14">
        <v>18798175</v>
      </c>
      <c r="F109" s="7">
        <v>20312739</v>
      </c>
      <c r="G109" s="14">
        <v>58808285</v>
      </c>
      <c r="H109" s="7">
        <v>9609207</v>
      </c>
      <c r="I109" s="7">
        <v>0</v>
      </c>
      <c r="J109" s="7">
        <v>281</v>
      </c>
      <c r="K109" s="7">
        <v>137105681</v>
      </c>
    </row>
    <row r="110" spans="1:11" ht="29.25" customHeight="1" x14ac:dyDescent="0.25">
      <c r="A110" s="33">
        <v>6</v>
      </c>
      <c r="B110" s="18" t="s">
        <v>242</v>
      </c>
      <c r="C110" s="10" t="s">
        <v>286</v>
      </c>
      <c r="D110" s="7">
        <v>131296788</v>
      </c>
      <c r="E110" s="14">
        <v>44221422</v>
      </c>
      <c r="F110" s="7">
        <v>166845198</v>
      </c>
      <c r="G110" s="14">
        <v>225186930</v>
      </c>
      <c r="H110" s="7">
        <v>19233544</v>
      </c>
      <c r="I110" s="7">
        <v>0</v>
      </c>
      <c r="J110" s="7">
        <v>490</v>
      </c>
      <c r="K110" s="7">
        <v>130657466</v>
      </c>
    </row>
    <row r="111" spans="1:11" ht="29.25" customHeight="1" thickBot="1" x14ac:dyDescent="0.3">
      <c r="B111" s="42" t="s">
        <v>17</v>
      </c>
      <c r="C111" s="4"/>
      <c r="D111" s="14" t="s">
        <v>296</v>
      </c>
      <c r="E111" s="14" t="s">
        <v>296</v>
      </c>
      <c r="F111" s="7">
        <v>560481302</v>
      </c>
      <c r="G111" s="14" t="s">
        <v>296</v>
      </c>
      <c r="H111" s="7">
        <v>69445230</v>
      </c>
      <c r="I111" s="14" t="s">
        <v>296</v>
      </c>
      <c r="J111" s="14" t="s">
        <v>296</v>
      </c>
      <c r="K111" s="14" t="s">
        <v>296</v>
      </c>
    </row>
    <row r="112" spans="1:11" ht="29.25" customHeight="1" x14ac:dyDescent="0.25">
      <c r="C112" s="4"/>
    </row>
    <row r="113" spans="1:11" ht="29.25" customHeight="1" thickBot="1" x14ac:dyDescent="0.3">
      <c r="C113" s="4"/>
    </row>
    <row r="114" spans="1:11" ht="29.25" customHeight="1" thickBot="1" x14ac:dyDescent="0.3">
      <c r="B114" s="31" t="s">
        <v>25</v>
      </c>
      <c r="C114" s="4"/>
    </row>
    <row r="115" spans="1:11" ht="29.25" customHeight="1" x14ac:dyDescent="0.25">
      <c r="A115" s="33" t="s">
        <v>0</v>
      </c>
      <c r="B115" s="40" t="s">
        <v>2</v>
      </c>
      <c r="C115" s="34" t="s">
        <v>299</v>
      </c>
      <c r="D115" s="35" t="s">
        <v>11</v>
      </c>
      <c r="E115" s="35" t="s">
        <v>12</v>
      </c>
      <c r="F115" s="35" t="s">
        <v>13</v>
      </c>
      <c r="G115" s="35" t="s">
        <v>14</v>
      </c>
      <c r="H115" s="35" t="s">
        <v>15</v>
      </c>
      <c r="I115" s="35" t="s">
        <v>9</v>
      </c>
      <c r="J115" s="35" t="s">
        <v>10</v>
      </c>
      <c r="K115" s="35" t="s">
        <v>16</v>
      </c>
    </row>
    <row r="116" spans="1:11" ht="29.25" customHeight="1" x14ac:dyDescent="0.25">
      <c r="A116" s="33">
        <v>1</v>
      </c>
      <c r="B116" s="18" t="s">
        <v>110</v>
      </c>
      <c r="C116" s="10" t="s">
        <v>286</v>
      </c>
      <c r="D116" s="7">
        <v>406198967</v>
      </c>
      <c r="E116" s="14" t="s">
        <v>296</v>
      </c>
      <c r="F116" s="14" t="s">
        <v>296</v>
      </c>
      <c r="G116" s="14" t="s">
        <v>296</v>
      </c>
      <c r="H116" s="14" t="s">
        <v>296</v>
      </c>
      <c r="I116" s="14" t="s">
        <v>296</v>
      </c>
      <c r="J116" s="14" t="s">
        <v>296</v>
      </c>
      <c r="K116" s="14" t="s">
        <v>296</v>
      </c>
    </row>
    <row r="117" spans="1:11" ht="29.25" customHeight="1" x14ac:dyDescent="0.25">
      <c r="A117" s="33">
        <v>2</v>
      </c>
      <c r="B117" s="18" t="s">
        <v>124</v>
      </c>
      <c r="C117" s="10" t="s">
        <v>286</v>
      </c>
      <c r="D117" s="7">
        <v>330490987</v>
      </c>
      <c r="E117" s="14">
        <v>108084932</v>
      </c>
      <c r="F117" s="7">
        <v>244427152</v>
      </c>
      <c r="G117" s="14">
        <v>268625793</v>
      </c>
      <c r="H117" s="7">
        <v>85224564</v>
      </c>
      <c r="I117" s="7">
        <v>6820392</v>
      </c>
      <c r="J117" s="7">
        <v>214</v>
      </c>
      <c r="K117" s="14" t="s">
        <v>296</v>
      </c>
    </row>
    <row r="118" spans="1:11" ht="29.25" customHeight="1" x14ac:dyDescent="0.25">
      <c r="A118" s="33">
        <v>3</v>
      </c>
      <c r="B118" s="18" t="s">
        <v>228</v>
      </c>
      <c r="C118" s="10" t="s">
        <v>286</v>
      </c>
      <c r="D118" s="7">
        <v>140918136</v>
      </c>
      <c r="E118" s="14" t="s">
        <v>296</v>
      </c>
      <c r="F118" s="14" t="s">
        <v>296</v>
      </c>
      <c r="G118" s="14" t="s">
        <v>296</v>
      </c>
      <c r="H118" s="14" t="s">
        <v>296</v>
      </c>
      <c r="I118" s="14" t="s">
        <v>296</v>
      </c>
      <c r="J118" s="14" t="s">
        <v>296</v>
      </c>
      <c r="K118" s="14" t="s">
        <v>296</v>
      </c>
    </row>
    <row r="119" spans="1:11" ht="29.25" customHeight="1" x14ac:dyDescent="0.25">
      <c r="A119" s="3">
        <v>4</v>
      </c>
      <c r="B119" s="18" t="s">
        <v>278</v>
      </c>
      <c r="C119" s="10" t="s">
        <v>286</v>
      </c>
      <c r="D119" s="7">
        <v>103628013</v>
      </c>
      <c r="E119" s="14">
        <v>19296118</v>
      </c>
      <c r="F119" s="7">
        <v>44873847</v>
      </c>
      <c r="G119" s="14">
        <v>59548012</v>
      </c>
      <c r="H119" s="7">
        <v>10490002</v>
      </c>
      <c r="I119" s="7">
        <v>725604</v>
      </c>
      <c r="J119" s="7">
        <v>35</v>
      </c>
      <c r="K119" s="7">
        <v>0</v>
      </c>
    </row>
    <row r="120" spans="1:11" ht="29.25" customHeight="1" thickBot="1" x14ac:dyDescent="0.3">
      <c r="B120" s="42" t="s">
        <v>17</v>
      </c>
      <c r="C120" s="4"/>
      <c r="D120" s="15">
        <v>981236103</v>
      </c>
      <c r="E120" s="15">
        <v>143687798</v>
      </c>
      <c r="F120" s="15">
        <v>368494976</v>
      </c>
      <c r="G120" s="15">
        <v>778707554</v>
      </c>
      <c r="H120" s="15">
        <v>104754620</v>
      </c>
      <c r="I120" s="15">
        <v>10292356</v>
      </c>
      <c r="J120" s="15">
        <v>404</v>
      </c>
      <c r="K120" s="15">
        <v>327048803</v>
      </c>
    </row>
    <row r="121" spans="1:11" ht="29.25" customHeight="1" x14ac:dyDescent="0.25">
      <c r="B121" s="37"/>
      <c r="C121" s="4"/>
    </row>
    <row r="122" spans="1:11" ht="29.25" customHeight="1" thickBot="1" x14ac:dyDescent="0.3">
      <c r="C122" s="4"/>
    </row>
    <row r="123" spans="1:11" ht="29.25" customHeight="1" thickBot="1" x14ac:dyDescent="0.3">
      <c r="B123" s="31" t="s">
        <v>26</v>
      </c>
      <c r="C123" s="4"/>
    </row>
    <row r="124" spans="1:11" ht="29.25" customHeight="1" x14ac:dyDescent="0.25">
      <c r="A124" s="33" t="s">
        <v>0</v>
      </c>
      <c r="B124" s="40" t="s">
        <v>2</v>
      </c>
      <c r="C124" s="34" t="s">
        <v>299</v>
      </c>
      <c r="D124" s="35" t="s">
        <v>11</v>
      </c>
      <c r="E124" s="35" t="s">
        <v>12</v>
      </c>
      <c r="F124" s="35" t="s">
        <v>13</v>
      </c>
      <c r="G124" s="35" t="s">
        <v>14</v>
      </c>
      <c r="H124" s="35" t="s">
        <v>15</v>
      </c>
      <c r="I124" s="35" t="s">
        <v>9</v>
      </c>
      <c r="J124" s="35" t="s">
        <v>10</v>
      </c>
      <c r="K124" s="35" t="s">
        <v>16</v>
      </c>
    </row>
    <row r="125" spans="1:11" ht="29.25" customHeight="1" x14ac:dyDescent="0.25">
      <c r="A125" s="33">
        <v>1</v>
      </c>
      <c r="B125" s="18" t="s">
        <v>116</v>
      </c>
      <c r="C125" s="10" t="s">
        <v>289</v>
      </c>
      <c r="D125" s="14" t="s">
        <v>296</v>
      </c>
      <c r="E125" s="14" t="s">
        <v>296</v>
      </c>
      <c r="F125" s="14" t="s">
        <v>296</v>
      </c>
      <c r="G125" s="14" t="s">
        <v>296</v>
      </c>
      <c r="H125" s="14" t="s">
        <v>296</v>
      </c>
      <c r="I125" s="14" t="s">
        <v>296</v>
      </c>
      <c r="J125" s="14" t="s">
        <v>296</v>
      </c>
      <c r="K125" s="14" t="s">
        <v>296</v>
      </c>
    </row>
    <row r="126" spans="1:11" ht="29.25" customHeight="1" x14ac:dyDescent="0.25">
      <c r="A126" s="33">
        <v>2</v>
      </c>
      <c r="B126" s="18" t="s">
        <v>147</v>
      </c>
      <c r="C126" s="10" t="s">
        <v>286</v>
      </c>
      <c r="D126" s="14" t="s">
        <v>296</v>
      </c>
      <c r="E126" s="14" t="s">
        <v>296</v>
      </c>
      <c r="F126" s="14" t="s">
        <v>296</v>
      </c>
      <c r="G126" s="14" t="s">
        <v>296</v>
      </c>
      <c r="H126" s="14" t="s">
        <v>296</v>
      </c>
      <c r="I126" s="14" t="s">
        <v>296</v>
      </c>
      <c r="J126" s="14" t="s">
        <v>296</v>
      </c>
      <c r="K126" s="14" t="s">
        <v>296</v>
      </c>
    </row>
    <row r="127" spans="1:11" ht="29.25" customHeight="1" thickBot="1" x14ac:dyDescent="0.3">
      <c r="B127" s="42" t="s">
        <v>17</v>
      </c>
      <c r="C127" s="4"/>
      <c r="D127" s="14" t="s">
        <v>296</v>
      </c>
      <c r="E127" s="14" t="s">
        <v>296</v>
      </c>
      <c r="F127" s="14" t="s">
        <v>296</v>
      </c>
      <c r="G127" s="14" t="s">
        <v>296</v>
      </c>
      <c r="H127" s="14" t="s">
        <v>296</v>
      </c>
      <c r="I127" s="14" t="s">
        <v>296</v>
      </c>
      <c r="J127" s="14" t="s">
        <v>296</v>
      </c>
      <c r="K127" s="14" t="s">
        <v>296</v>
      </c>
    </row>
    <row r="128" spans="1:11" ht="29.25" customHeight="1" x14ac:dyDescent="0.25">
      <c r="C128" s="4"/>
    </row>
    <row r="129" spans="1:11" ht="29.25" customHeight="1" thickBot="1" x14ac:dyDescent="0.3">
      <c r="C129" s="4"/>
    </row>
    <row r="130" spans="1:11" ht="29.25" customHeight="1" thickBot="1" x14ac:dyDescent="0.3">
      <c r="B130" s="31" t="s">
        <v>44</v>
      </c>
      <c r="C130" s="4"/>
    </row>
    <row r="131" spans="1:11" ht="29.25" customHeight="1" x14ac:dyDescent="0.25">
      <c r="A131" s="33" t="s">
        <v>0</v>
      </c>
      <c r="B131" s="40" t="s">
        <v>2</v>
      </c>
      <c r="C131" s="34" t="s">
        <v>299</v>
      </c>
      <c r="D131" s="35" t="s">
        <v>11</v>
      </c>
      <c r="E131" s="35" t="s">
        <v>12</v>
      </c>
      <c r="F131" s="35" t="s">
        <v>13</v>
      </c>
      <c r="G131" s="35" t="s">
        <v>14</v>
      </c>
      <c r="H131" s="35" t="s">
        <v>15</v>
      </c>
      <c r="I131" s="35" t="s">
        <v>9</v>
      </c>
      <c r="J131" s="35" t="s">
        <v>10</v>
      </c>
      <c r="K131" s="35" t="s">
        <v>16</v>
      </c>
    </row>
    <row r="132" spans="1:11" ht="29.25" customHeight="1" x14ac:dyDescent="0.25">
      <c r="A132" s="33">
        <v>1</v>
      </c>
      <c r="B132" s="18" t="s">
        <v>55</v>
      </c>
      <c r="C132" s="10" t="s">
        <v>286</v>
      </c>
      <c r="D132" s="7">
        <v>6630511523</v>
      </c>
      <c r="E132" s="14" t="s">
        <v>296</v>
      </c>
      <c r="F132" s="14" t="s">
        <v>296</v>
      </c>
      <c r="G132" s="14" t="s">
        <v>296</v>
      </c>
      <c r="H132" s="14" t="s">
        <v>296</v>
      </c>
      <c r="I132" s="7">
        <v>1013380682</v>
      </c>
      <c r="J132" s="7">
        <v>7929</v>
      </c>
      <c r="K132" s="7">
        <v>4711859582</v>
      </c>
    </row>
    <row r="133" spans="1:11" ht="29.25" customHeight="1" x14ac:dyDescent="0.25">
      <c r="A133" s="33">
        <v>2</v>
      </c>
      <c r="B133" s="18" t="s">
        <v>70</v>
      </c>
      <c r="C133" s="10" t="s">
        <v>286</v>
      </c>
      <c r="D133" s="14" t="s">
        <v>296</v>
      </c>
      <c r="E133" s="14" t="s">
        <v>296</v>
      </c>
      <c r="F133" s="14" t="s">
        <v>296</v>
      </c>
      <c r="G133" s="14" t="s">
        <v>296</v>
      </c>
      <c r="H133" s="14" t="s">
        <v>296</v>
      </c>
      <c r="I133" s="14" t="s">
        <v>296</v>
      </c>
      <c r="J133" s="14" t="s">
        <v>296</v>
      </c>
      <c r="K133" s="14" t="s">
        <v>296</v>
      </c>
    </row>
    <row r="134" spans="1:11" ht="29.25" customHeight="1" x14ac:dyDescent="0.25">
      <c r="A134" s="33">
        <v>3</v>
      </c>
      <c r="B134" s="18" t="s">
        <v>76</v>
      </c>
      <c r="C134" s="10" t="s">
        <v>286</v>
      </c>
      <c r="D134" s="7">
        <v>1048731645</v>
      </c>
      <c r="E134" s="14" t="s">
        <v>296</v>
      </c>
      <c r="F134" s="7">
        <v>531058490</v>
      </c>
      <c r="G134" s="14">
        <v>1199080958</v>
      </c>
      <c r="H134" s="14" t="s">
        <v>296</v>
      </c>
      <c r="I134" s="7">
        <v>121644573</v>
      </c>
      <c r="J134" s="14" t="s">
        <v>296</v>
      </c>
      <c r="K134" s="7">
        <v>1009815276</v>
      </c>
    </row>
    <row r="135" spans="1:11" ht="29.25" customHeight="1" x14ac:dyDescent="0.25">
      <c r="A135" s="33">
        <v>4</v>
      </c>
      <c r="B135" s="18" t="s">
        <v>104</v>
      </c>
      <c r="C135" s="10" t="s">
        <v>286</v>
      </c>
      <c r="D135" s="7">
        <v>440482395</v>
      </c>
      <c r="E135" s="14" t="s">
        <v>296</v>
      </c>
      <c r="F135" s="14" t="s">
        <v>296</v>
      </c>
      <c r="G135" s="14" t="s">
        <v>296</v>
      </c>
      <c r="H135" s="14" t="s">
        <v>296</v>
      </c>
      <c r="I135" s="7">
        <v>73788418</v>
      </c>
      <c r="J135" s="14" t="s">
        <v>296</v>
      </c>
      <c r="K135" s="7">
        <v>404347768</v>
      </c>
    </row>
    <row r="136" spans="1:11" ht="29.25" customHeight="1" x14ac:dyDescent="0.25">
      <c r="A136" s="33">
        <v>5</v>
      </c>
      <c r="B136" s="18" t="s">
        <v>122</v>
      </c>
      <c r="C136" s="10" t="s">
        <v>286</v>
      </c>
      <c r="D136" s="7">
        <v>340197100</v>
      </c>
      <c r="E136" s="14" t="s">
        <v>296</v>
      </c>
      <c r="F136" s="14" t="s">
        <v>296</v>
      </c>
      <c r="G136" s="14" t="s">
        <v>296</v>
      </c>
      <c r="H136" s="14" t="s">
        <v>296</v>
      </c>
      <c r="I136" s="7">
        <v>48084784</v>
      </c>
      <c r="J136" s="14" t="s">
        <v>296</v>
      </c>
      <c r="K136" s="14" t="s">
        <v>296</v>
      </c>
    </row>
    <row r="137" spans="1:11" ht="29.25" customHeight="1" x14ac:dyDescent="0.25">
      <c r="A137" s="33">
        <v>6</v>
      </c>
      <c r="B137" s="18" t="s">
        <v>125</v>
      </c>
      <c r="C137" s="10" t="s">
        <v>286</v>
      </c>
      <c r="D137" s="7">
        <v>330164318</v>
      </c>
      <c r="E137" s="14" t="s">
        <v>296</v>
      </c>
      <c r="F137" s="14" t="s">
        <v>296</v>
      </c>
      <c r="G137" s="14" t="s">
        <v>296</v>
      </c>
      <c r="H137" s="14" t="s">
        <v>296</v>
      </c>
      <c r="I137" s="7">
        <v>29988734</v>
      </c>
      <c r="J137" s="7">
        <v>395</v>
      </c>
      <c r="K137" s="7">
        <v>315925324</v>
      </c>
    </row>
    <row r="138" spans="1:11" ht="29.25" customHeight="1" x14ac:dyDescent="0.25">
      <c r="A138" s="33">
        <v>7</v>
      </c>
      <c r="B138" s="18" t="s">
        <v>159</v>
      </c>
      <c r="C138" s="10" t="s">
        <v>286</v>
      </c>
      <c r="D138" s="7">
        <v>244451186</v>
      </c>
      <c r="E138" s="14">
        <v>61524579</v>
      </c>
      <c r="F138" s="7">
        <v>45837777</v>
      </c>
      <c r="G138" s="14">
        <v>222522365</v>
      </c>
      <c r="H138" s="7">
        <v>6277486</v>
      </c>
      <c r="I138" s="7">
        <v>7174515</v>
      </c>
      <c r="J138" s="7">
        <v>905</v>
      </c>
      <c r="K138" s="7">
        <v>244451186</v>
      </c>
    </row>
    <row r="139" spans="1:11" ht="29.25" customHeight="1" x14ac:dyDescent="0.25">
      <c r="A139" s="33">
        <v>8</v>
      </c>
      <c r="B139" s="36" t="s">
        <v>296</v>
      </c>
      <c r="C139" s="10" t="s">
        <v>286</v>
      </c>
      <c r="D139" s="7">
        <v>222466594</v>
      </c>
      <c r="E139" s="14">
        <v>71471509</v>
      </c>
      <c r="F139" s="7">
        <v>45576532</v>
      </c>
      <c r="G139" s="14">
        <v>119044080</v>
      </c>
      <c r="H139" s="7">
        <v>38983878</v>
      </c>
      <c r="I139" s="7">
        <v>0</v>
      </c>
      <c r="J139" s="7">
        <v>418</v>
      </c>
      <c r="K139" s="7">
        <v>220010325</v>
      </c>
    </row>
    <row r="140" spans="1:11" ht="29.25" customHeight="1" x14ac:dyDescent="0.25">
      <c r="A140" s="33">
        <v>9</v>
      </c>
      <c r="B140" s="18" t="s">
        <v>173</v>
      </c>
      <c r="C140" s="10" t="s">
        <v>286</v>
      </c>
      <c r="D140" s="14" t="s">
        <v>296</v>
      </c>
      <c r="E140" s="14" t="s">
        <v>296</v>
      </c>
      <c r="F140" s="14" t="s">
        <v>296</v>
      </c>
      <c r="G140" s="14" t="s">
        <v>296</v>
      </c>
      <c r="H140" s="14" t="s">
        <v>296</v>
      </c>
      <c r="I140" s="14" t="s">
        <v>296</v>
      </c>
      <c r="J140" s="14" t="s">
        <v>296</v>
      </c>
      <c r="K140" s="14" t="s">
        <v>296</v>
      </c>
    </row>
    <row r="141" spans="1:11" ht="29.25" customHeight="1" x14ac:dyDescent="0.25">
      <c r="A141" s="33">
        <v>10</v>
      </c>
      <c r="B141" s="18" t="s">
        <v>237</v>
      </c>
      <c r="C141" s="10" t="s">
        <v>286</v>
      </c>
      <c r="D141" s="7">
        <v>134529717</v>
      </c>
      <c r="E141" s="14">
        <v>62449499</v>
      </c>
      <c r="F141" s="7">
        <v>69945047</v>
      </c>
      <c r="G141" s="14">
        <v>95756124</v>
      </c>
      <c r="H141" s="7">
        <v>32434578</v>
      </c>
      <c r="I141" s="7">
        <v>4140920</v>
      </c>
      <c r="J141" s="7">
        <v>517</v>
      </c>
      <c r="K141" s="7">
        <v>129819673</v>
      </c>
    </row>
    <row r="142" spans="1:11" ht="29.25" customHeight="1" x14ac:dyDescent="0.25">
      <c r="A142" s="33">
        <v>11</v>
      </c>
      <c r="B142" s="18" t="s">
        <v>243</v>
      </c>
      <c r="C142" s="10" t="s">
        <v>286</v>
      </c>
      <c r="D142" s="14" t="s">
        <v>296</v>
      </c>
      <c r="E142" s="14" t="s">
        <v>296</v>
      </c>
      <c r="F142" s="14" t="s">
        <v>296</v>
      </c>
      <c r="G142" s="14" t="s">
        <v>296</v>
      </c>
      <c r="H142" s="14" t="s">
        <v>296</v>
      </c>
      <c r="I142" s="14" t="s">
        <v>296</v>
      </c>
      <c r="J142" s="14" t="s">
        <v>296</v>
      </c>
      <c r="K142" s="14" t="s">
        <v>296</v>
      </c>
    </row>
    <row r="143" spans="1:11" ht="29.25" customHeight="1" x14ac:dyDescent="0.25">
      <c r="A143" s="33">
        <v>12</v>
      </c>
      <c r="B143" s="18" t="s">
        <v>253</v>
      </c>
      <c r="C143" s="10" t="s">
        <v>286</v>
      </c>
      <c r="D143" s="14" t="s">
        <v>296</v>
      </c>
      <c r="E143" s="14" t="s">
        <v>296</v>
      </c>
      <c r="F143" s="14" t="s">
        <v>296</v>
      </c>
      <c r="G143" s="14" t="s">
        <v>296</v>
      </c>
      <c r="H143" s="14" t="s">
        <v>296</v>
      </c>
      <c r="I143" s="14" t="s">
        <v>296</v>
      </c>
      <c r="J143" s="14" t="s">
        <v>296</v>
      </c>
      <c r="K143" s="14" t="s">
        <v>296</v>
      </c>
    </row>
    <row r="144" spans="1:11" ht="29.25" customHeight="1" x14ac:dyDescent="0.25">
      <c r="A144" s="33">
        <v>13</v>
      </c>
      <c r="B144" s="18" t="s">
        <v>268</v>
      </c>
      <c r="C144" s="10" t="s">
        <v>286</v>
      </c>
      <c r="D144" s="7">
        <v>110125038</v>
      </c>
      <c r="E144" s="14">
        <v>16823059</v>
      </c>
      <c r="F144" s="7">
        <v>12273018</v>
      </c>
      <c r="G144" s="14">
        <v>100870339</v>
      </c>
      <c r="H144" s="14" t="s">
        <v>296</v>
      </c>
      <c r="I144" s="7">
        <v>1832304</v>
      </c>
      <c r="J144" s="7">
        <v>300</v>
      </c>
      <c r="K144" s="7">
        <v>100879293</v>
      </c>
    </row>
    <row r="145" spans="1:11" ht="29.25" customHeight="1" x14ac:dyDescent="0.25">
      <c r="A145" s="33">
        <v>14</v>
      </c>
      <c r="B145" s="18" t="s">
        <v>271</v>
      </c>
      <c r="C145" s="10" t="s">
        <v>286</v>
      </c>
      <c r="D145" s="7">
        <v>107695284</v>
      </c>
      <c r="E145" s="14" t="s">
        <v>296</v>
      </c>
      <c r="F145" s="14" t="s">
        <v>296</v>
      </c>
      <c r="G145" s="14" t="s">
        <v>296</v>
      </c>
      <c r="H145" s="14" t="s">
        <v>296</v>
      </c>
      <c r="I145" s="14" t="s">
        <v>296</v>
      </c>
      <c r="J145" s="14" t="s">
        <v>296</v>
      </c>
      <c r="K145" s="14" t="s">
        <v>296</v>
      </c>
    </row>
    <row r="146" spans="1:11" ht="29.25" customHeight="1" thickBot="1" x14ac:dyDescent="0.3">
      <c r="B146" s="42" t="s">
        <v>17</v>
      </c>
      <c r="C146" s="4"/>
      <c r="D146" s="17">
        <v>11354697997</v>
      </c>
      <c r="E146" s="17">
        <v>2994728332</v>
      </c>
      <c r="F146" s="17">
        <v>3217605187</v>
      </c>
      <c r="G146" s="17">
        <v>8848426084</v>
      </c>
      <c r="H146" s="17">
        <v>579226840</v>
      </c>
      <c r="I146" s="17">
        <v>1561303455</v>
      </c>
      <c r="J146" s="17">
        <v>14630</v>
      </c>
      <c r="K146" s="17">
        <v>8861070147</v>
      </c>
    </row>
    <row r="147" spans="1:11" ht="29.25" customHeight="1" thickBot="1" x14ac:dyDescent="0.3">
      <c r="C147" s="4"/>
    </row>
    <row r="148" spans="1:11" ht="29.25" customHeight="1" thickBot="1" x14ac:dyDescent="0.3">
      <c r="B148" s="31" t="s">
        <v>27</v>
      </c>
      <c r="C148" s="4"/>
    </row>
    <row r="149" spans="1:11" ht="29.25" customHeight="1" x14ac:dyDescent="0.25">
      <c r="A149" s="33" t="s">
        <v>0</v>
      </c>
      <c r="B149" s="40" t="s">
        <v>2</v>
      </c>
      <c r="C149" s="34" t="s">
        <v>299</v>
      </c>
      <c r="D149" s="35" t="s">
        <v>11</v>
      </c>
      <c r="E149" s="35" t="s">
        <v>12</v>
      </c>
      <c r="F149" s="35" t="s">
        <v>13</v>
      </c>
      <c r="G149" s="35" t="s">
        <v>14</v>
      </c>
      <c r="H149" s="35" t="s">
        <v>15</v>
      </c>
      <c r="I149" s="35" t="s">
        <v>9</v>
      </c>
      <c r="J149" s="35" t="s">
        <v>10</v>
      </c>
      <c r="K149" s="35" t="s">
        <v>16</v>
      </c>
    </row>
    <row r="150" spans="1:11" ht="29.25" customHeight="1" x14ac:dyDescent="0.25">
      <c r="A150" s="33">
        <v>1</v>
      </c>
      <c r="B150" s="18" t="s">
        <v>56</v>
      </c>
      <c r="C150" s="10" t="s">
        <v>286</v>
      </c>
      <c r="D150" s="7">
        <v>6378695136</v>
      </c>
      <c r="E150" s="14" t="s">
        <v>296</v>
      </c>
      <c r="F150" s="7">
        <v>803504995</v>
      </c>
      <c r="G150" s="14">
        <v>3164871072</v>
      </c>
      <c r="H150" s="7">
        <v>337756624</v>
      </c>
      <c r="I150" s="48">
        <v>227204058</v>
      </c>
      <c r="J150" s="14" t="s">
        <v>296</v>
      </c>
      <c r="K150" s="7">
        <v>6378613632</v>
      </c>
    </row>
    <row r="151" spans="1:11" ht="29.25" customHeight="1" x14ac:dyDescent="0.25">
      <c r="A151" s="33">
        <v>2</v>
      </c>
      <c r="B151" s="18" t="s">
        <v>60</v>
      </c>
      <c r="C151" s="10" t="s">
        <v>287</v>
      </c>
      <c r="D151" s="7">
        <v>1932125926</v>
      </c>
      <c r="E151" s="14" t="s">
        <v>296</v>
      </c>
      <c r="F151" s="14" t="s">
        <v>296</v>
      </c>
      <c r="G151" s="14" t="s">
        <v>296</v>
      </c>
      <c r="H151" s="14" t="s">
        <v>296</v>
      </c>
      <c r="I151" s="7">
        <v>146646000</v>
      </c>
      <c r="J151" s="7">
        <v>1073</v>
      </c>
      <c r="K151" s="7">
        <v>1925505086</v>
      </c>
    </row>
    <row r="152" spans="1:11" ht="29.25" customHeight="1" x14ac:dyDescent="0.25">
      <c r="A152" s="33">
        <v>3</v>
      </c>
      <c r="B152" s="18" t="s">
        <v>72</v>
      </c>
      <c r="C152" s="10" t="s">
        <v>290</v>
      </c>
      <c r="D152" s="7">
        <v>1208683435</v>
      </c>
      <c r="E152" s="14">
        <v>469920118</v>
      </c>
      <c r="F152" s="14" t="s">
        <v>296</v>
      </c>
      <c r="G152" s="14">
        <v>837067501</v>
      </c>
      <c r="H152" s="14" t="s">
        <v>296</v>
      </c>
      <c r="I152" s="49">
        <v>188694341</v>
      </c>
      <c r="J152" s="7">
        <v>2352</v>
      </c>
      <c r="K152" s="7">
        <v>1180288253</v>
      </c>
    </row>
    <row r="153" spans="1:11" ht="29.25" customHeight="1" x14ac:dyDescent="0.25">
      <c r="A153" s="33">
        <v>4</v>
      </c>
      <c r="B153" s="18" t="s">
        <v>84</v>
      </c>
      <c r="C153" s="10" t="s">
        <v>286</v>
      </c>
      <c r="D153" s="7">
        <v>789287120</v>
      </c>
      <c r="E153" s="14">
        <v>244126334</v>
      </c>
      <c r="F153" s="7">
        <v>437082564</v>
      </c>
      <c r="G153" s="14">
        <v>539134730</v>
      </c>
      <c r="H153" s="7">
        <v>176326002</v>
      </c>
      <c r="I153" s="7">
        <v>69548382</v>
      </c>
      <c r="J153" s="7">
        <v>467</v>
      </c>
      <c r="K153" s="7">
        <v>764039906</v>
      </c>
    </row>
    <row r="154" spans="1:11" ht="29.25" customHeight="1" x14ac:dyDescent="0.25">
      <c r="A154" s="33">
        <v>5</v>
      </c>
      <c r="B154" s="18" t="s">
        <v>101</v>
      </c>
      <c r="C154" s="10" t="s">
        <v>286</v>
      </c>
      <c r="D154" s="7">
        <v>479891816</v>
      </c>
      <c r="E154" s="14" t="s">
        <v>296</v>
      </c>
      <c r="F154" s="14" t="s">
        <v>296</v>
      </c>
      <c r="G154" s="14" t="s">
        <v>296</v>
      </c>
      <c r="H154" s="14" t="s">
        <v>296</v>
      </c>
      <c r="I154" s="7">
        <v>52691837</v>
      </c>
      <c r="J154" s="14" t="s">
        <v>296</v>
      </c>
      <c r="K154" s="14" t="s">
        <v>296</v>
      </c>
    </row>
    <row r="155" spans="1:11" ht="29.25" customHeight="1" x14ac:dyDescent="0.25">
      <c r="A155" s="33">
        <v>6</v>
      </c>
      <c r="B155" s="18" t="s">
        <v>106</v>
      </c>
      <c r="C155" s="10" t="s">
        <v>289</v>
      </c>
      <c r="D155" s="7">
        <v>425647151</v>
      </c>
      <c r="E155" s="14">
        <v>137266620</v>
      </c>
      <c r="F155" s="7">
        <v>673325119</v>
      </c>
      <c r="G155" s="14">
        <v>1069035867</v>
      </c>
      <c r="H155" s="7">
        <v>39346122</v>
      </c>
      <c r="I155" s="7">
        <v>75342064</v>
      </c>
      <c r="J155" s="7">
        <v>860</v>
      </c>
      <c r="K155" s="7">
        <v>395359892</v>
      </c>
    </row>
    <row r="156" spans="1:11" ht="29.25" customHeight="1" x14ac:dyDescent="0.25">
      <c r="A156" s="33">
        <v>7</v>
      </c>
      <c r="B156" s="18" t="s">
        <v>133</v>
      </c>
      <c r="C156" s="10" t="s">
        <v>286</v>
      </c>
      <c r="D156" s="14" t="s">
        <v>296</v>
      </c>
      <c r="E156" s="14" t="s">
        <v>296</v>
      </c>
      <c r="F156" s="14" t="s">
        <v>296</v>
      </c>
      <c r="G156" s="14" t="s">
        <v>296</v>
      </c>
      <c r="H156" s="14" t="s">
        <v>296</v>
      </c>
      <c r="I156" s="7">
        <v>25229188</v>
      </c>
      <c r="J156" s="14" t="s">
        <v>296</v>
      </c>
      <c r="K156" s="14" t="s">
        <v>296</v>
      </c>
    </row>
    <row r="157" spans="1:11" ht="29.25" customHeight="1" x14ac:dyDescent="0.25">
      <c r="A157" s="33">
        <v>8</v>
      </c>
      <c r="B157" s="18" t="s">
        <v>146</v>
      </c>
      <c r="C157" s="10" t="s">
        <v>286</v>
      </c>
      <c r="D157" s="7">
        <v>265494345</v>
      </c>
      <c r="E157" s="14">
        <v>17189719</v>
      </c>
      <c r="F157" s="7">
        <v>22845996</v>
      </c>
      <c r="G157" s="14">
        <v>127644572</v>
      </c>
      <c r="H157" s="7">
        <v>4830055</v>
      </c>
      <c r="I157" s="7">
        <v>526348</v>
      </c>
      <c r="J157" s="7">
        <v>90</v>
      </c>
      <c r="K157" s="7">
        <v>2397256</v>
      </c>
    </row>
    <row r="158" spans="1:11" ht="29.25" customHeight="1" x14ac:dyDescent="0.25">
      <c r="A158" s="33">
        <v>9</v>
      </c>
      <c r="B158" s="18" t="s">
        <v>167</v>
      </c>
      <c r="C158" s="10" t="s">
        <v>286</v>
      </c>
      <c r="D158" s="7">
        <v>228758847</v>
      </c>
      <c r="E158" s="14">
        <v>10727119</v>
      </c>
      <c r="F158" s="7">
        <v>28056971</v>
      </c>
      <c r="G158" s="14">
        <v>106072934</v>
      </c>
      <c r="H158" s="7">
        <v>1349700</v>
      </c>
      <c r="I158" s="7">
        <v>38101</v>
      </c>
      <c r="J158" s="7">
        <v>55</v>
      </c>
      <c r="K158" s="7">
        <v>1071133</v>
      </c>
    </row>
    <row r="159" spans="1:11" ht="29.25" customHeight="1" x14ac:dyDescent="0.25">
      <c r="A159" s="33">
        <v>10</v>
      </c>
      <c r="B159" s="18" t="s">
        <v>217</v>
      </c>
      <c r="C159" s="10" t="s">
        <v>286</v>
      </c>
      <c r="D159" s="7">
        <v>153740164</v>
      </c>
      <c r="E159" s="14">
        <v>57509587</v>
      </c>
      <c r="F159" s="7">
        <v>202302739</v>
      </c>
      <c r="G159" s="14">
        <v>218588863</v>
      </c>
      <c r="H159" s="7">
        <v>28886659</v>
      </c>
      <c r="I159" s="7">
        <v>12800000</v>
      </c>
      <c r="J159" s="7">
        <v>369</v>
      </c>
      <c r="K159" s="7">
        <v>135567734</v>
      </c>
    </row>
    <row r="160" spans="1:11" ht="29.25" customHeight="1" x14ac:dyDescent="0.25">
      <c r="A160" s="33">
        <v>11</v>
      </c>
      <c r="B160" s="19" t="s">
        <v>249</v>
      </c>
      <c r="C160" s="10" t="s">
        <v>286</v>
      </c>
      <c r="D160" s="7">
        <v>123988799</v>
      </c>
      <c r="E160" s="14">
        <v>2263966</v>
      </c>
      <c r="F160" s="7">
        <v>22062206</v>
      </c>
      <c r="G160" s="14">
        <v>57783408</v>
      </c>
      <c r="H160" s="14" t="s">
        <v>296</v>
      </c>
      <c r="I160" s="7">
        <v>0</v>
      </c>
      <c r="J160" s="7">
        <v>33</v>
      </c>
      <c r="K160" s="7">
        <v>0</v>
      </c>
    </row>
    <row r="161" spans="1:11" ht="29.25" customHeight="1" x14ac:dyDescent="0.25">
      <c r="A161" s="33">
        <v>12</v>
      </c>
      <c r="B161" s="18" t="s">
        <v>257</v>
      </c>
      <c r="C161" s="10" t="s">
        <v>286</v>
      </c>
      <c r="D161" s="7">
        <v>115152911</v>
      </c>
      <c r="E161" s="14">
        <v>4943762</v>
      </c>
      <c r="F161" s="7">
        <v>7181418</v>
      </c>
      <c r="G161" s="14">
        <v>39299369</v>
      </c>
      <c r="H161" s="7">
        <v>1484542</v>
      </c>
      <c r="I161" s="7">
        <v>0</v>
      </c>
      <c r="J161" s="7">
        <v>8</v>
      </c>
      <c r="K161" s="7">
        <v>0</v>
      </c>
    </row>
    <row r="162" spans="1:11" ht="29.25" customHeight="1" x14ac:dyDescent="0.25">
      <c r="A162" s="33">
        <v>13</v>
      </c>
      <c r="B162" s="18" t="s">
        <v>262</v>
      </c>
      <c r="C162" s="10" t="s">
        <v>286</v>
      </c>
      <c r="D162" s="7">
        <v>112631306</v>
      </c>
      <c r="E162" s="14" t="s">
        <v>296</v>
      </c>
      <c r="F162" s="14" t="s">
        <v>296</v>
      </c>
      <c r="G162" s="14">
        <v>41628661</v>
      </c>
      <c r="H162" s="14" t="s">
        <v>296</v>
      </c>
      <c r="I162" s="14" t="s">
        <v>296</v>
      </c>
      <c r="J162" s="14" t="s">
        <v>296</v>
      </c>
      <c r="K162" s="14" t="s">
        <v>296</v>
      </c>
    </row>
    <row r="163" spans="1:11" ht="29.25" customHeight="1" thickBot="1" x14ac:dyDescent="0.3">
      <c r="B163" s="42" t="s">
        <v>17</v>
      </c>
      <c r="C163" s="4"/>
      <c r="D163" s="14" t="s">
        <v>296</v>
      </c>
      <c r="E163" s="7">
        <v>2056401275</v>
      </c>
      <c r="F163" s="7">
        <v>2543169662</v>
      </c>
      <c r="G163" s="7">
        <v>8192448918</v>
      </c>
      <c r="H163" s="7">
        <v>862493766</v>
      </c>
      <c r="I163" s="14" t="s">
        <v>296</v>
      </c>
      <c r="J163" s="7">
        <v>7442</v>
      </c>
      <c r="K163" s="7">
        <v>11666600950</v>
      </c>
    </row>
    <row r="164" spans="1:11" ht="29.25" customHeight="1" thickBot="1" x14ac:dyDescent="0.3">
      <c r="C164" s="4"/>
    </row>
    <row r="165" spans="1:11" ht="29.25" customHeight="1" thickBot="1" x14ac:dyDescent="0.3">
      <c r="B165" s="31" t="s">
        <v>28</v>
      </c>
      <c r="C165" s="4"/>
    </row>
    <row r="166" spans="1:11" ht="29.25" customHeight="1" x14ac:dyDescent="0.25">
      <c r="A166" s="33" t="s">
        <v>0</v>
      </c>
      <c r="B166" s="40" t="s">
        <v>2</v>
      </c>
      <c r="C166" s="34" t="s">
        <v>299</v>
      </c>
      <c r="D166" s="35" t="s">
        <v>11</v>
      </c>
      <c r="E166" s="35" t="s">
        <v>12</v>
      </c>
      <c r="F166" s="35" t="s">
        <v>13</v>
      </c>
      <c r="G166" s="35" t="s">
        <v>14</v>
      </c>
      <c r="H166" s="35" t="s">
        <v>15</v>
      </c>
      <c r="I166" s="35" t="s">
        <v>9</v>
      </c>
      <c r="J166" s="35" t="s">
        <v>10</v>
      </c>
      <c r="K166" s="35" t="s">
        <v>16</v>
      </c>
    </row>
    <row r="167" spans="1:11" ht="29.25" customHeight="1" x14ac:dyDescent="0.25">
      <c r="A167" s="3">
        <v>1</v>
      </c>
      <c r="B167" s="18" t="s">
        <v>53</v>
      </c>
      <c r="C167" s="10" t="s">
        <v>286</v>
      </c>
      <c r="D167" s="7">
        <v>20242380719</v>
      </c>
      <c r="E167" s="14" t="s">
        <v>296</v>
      </c>
      <c r="F167" s="14" t="s">
        <v>296</v>
      </c>
      <c r="G167" s="14" t="s">
        <v>296</v>
      </c>
      <c r="H167" s="14" t="s">
        <v>296</v>
      </c>
      <c r="I167" s="21">
        <v>3363033971</v>
      </c>
      <c r="J167" s="7">
        <v>7308</v>
      </c>
      <c r="K167" s="7">
        <v>20242372244</v>
      </c>
    </row>
    <row r="168" spans="1:11" ht="29.25" customHeight="1" x14ac:dyDescent="0.25">
      <c r="A168" s="3">
        <v>2</v>
      </c>
      <c r="B168" s="18" t="s">
        <v>54</v>
      </c>
      <c r="C168" s="10" t="s">
        <v>286</v>
      </c>
      <c r="D168" s="7">
        <v>19795400180</v>
      </c>
      <c r="E168" s="14">
        <v>1868407302</v>
      </c>
      <c r="F168" s="7">
        <v>1807308223</v>
      </c>
      <c r="G168" s="14">
        <v>8580045438</v>
      </c>
      <c r="H168" s="7">
        <v>855080498</v>
      </c>
      <c r="I168" s="21">
        <v>3069502697</v>
      </c>
      <c r="J168" s="7">
        <v>8829</v>
      </c>
      <c r="K168" s="7">
        <v>17110648133</v>
      </c>
    </row>
    <row r="169" spans="1:11" ht="29.25" customHeight="1" x14ac:dyDescent="0.25">
      <c r="A169" s="3">
        <v>3</v>
      </c>
      <c r="B169" s="18" t="s">
        <v>65</v>
      </c>
      <c r="C169" s="10" t="s">
        <v>286</v>
      </c>
      <c r="D169" s="7">
        <v>1459642161</v>
      </c>
      <c r="E169" s="14" t="s">
        <v>296</v>
      </c>
      <c r="F169" s="14" t="s">
        <v>296</v>
      </c>
      <c r="G169" s="14">
        <v>2006567125</v>
      </c>
      <c r="H169" s="14" t="s">
        <v>296</v>
      </c>
      <c r="I169" s="21">
        <v>160869000</v>
      </c>
      <c r="J169" s="14" t="s">
        <v>296</v>
      </c>
      <c r="K169" s="7">
        <v>1364277269</v>
      </c>
    </row>
    <row r="170" spans="1:11" ht="29.25" customHeight="1" thickBot="1" x14ac:dyDescent="0.3">
      <c r="B170" s="42" t="s">
        <v>17</v>
      </c>
      <c r="C170" s="4"/>
      <c r="D170" s="15">
        <v>41497423060</v>
      </c>
      <c r="E170" s="15">
        <v>4081022331</v>
      </c>
      <c r="F170" s="15">
        <v>4265139643</v>
      </c>
      <c r="G170" s="14" t="s">
        <v>296</v>
      </c>
      <c r="H170" s="15">
        <v>1579669727</v>
      </c>
      <c r="I170" s="9">
        <v>6593405668</v>
      </c>
      <c r="J170" s="14" t="s">
        <v>296</v>
      </c>
      <c r="K170" s="15">
        <v>38717297646</v>
      </c>
    </row>
    <row r="171" spans="1:11" ht="29.25" customHeight="1" x14ac:dyDescent="0.25">
      <c r="C171" s="4"/>
    </row>
    <row r="172" spans="1:11" ht="29.25" customHeight="1" x14ac:dyDescent="0.25">
      <c r="C172" s="4"/>
    </row>
    <row r="173" spans="1:11" ht="29.25" customHeight="1" thickBot="1" x14ac:dyDescent="0.3">
      <c r="C173" s="4"/>
    </row>
    <row r="174" spans="1:11" ht="29.25" customHeight="1" thickBot="1" x14ac:dyDescent="0.3">
      <c r="B174" s="31" t="s">
        <v>29</v>
      </c>
      <c r="C174" s="4"/>
    </row>
    <row r="175" spans="1:11" ht="29.25" customHeight="1" x14ac:dyDescent="0.25">
      <c r="A175" s="33" t="s">
        <v>0</v>
      </c>
      <c r="B175" s="40" t="s">
        <v>2</v>
      </c>
      <c r="C175" s="34" t="s">
        <v>299</v>
      </c>
      <c r="D175" s="35" t="s">
        <v>11</v>
      </c>
      <c r="E175" s="35" t="s">
        <v>12</v>
      </c>
      <c r="F175" s="35" t="s">
        <v>13</v>
      </c>
      <c r="G175" s="35" t="s">
        <v>14</v>
      </c>
      <c r="H175" s="35" t="s">
        <v>15</v>
      </c>
      <c r="I175" s="35" t="s">
        <v>9</v>
      </c>
      <c r="J175" s="35" t="s">
        <v>10</v>
      </c>
      <c r="K175" s="35" t="s">
        <v>16</v>
      </c>
    </row>
    <row r="176" spans="1:11" ht="29.25" customHeight="1" x14ac:dyDescent="0.25">
      <c r="A176" s="3">
        <v>1</v>
      </c>
      <c r="B176" s="18" t="s">
        <v>63</v>
      </c>
      <c r="C176" s="10" t="s">
        <v>286</v>
      </c>
      <c r="D176" s="7">
        <v>1664825287</v>
      </c>
      <c r="E176" s="14" t="s">
        <v>296</v>
      </c>
      <c r="F176" s="14" t="s">
        <v>296</v>
      </c>
      <c r="G176" s="14">
        <v>955220540</v>
      </c>
      <c r="H176" s="14" t="s">
        <v>296</v>
      </c>
      <c r="I176" s="7">
        <v>57941366</v>
      </c>
      <c r="J176" s="7">
        <v>2257</v>
      </c>
      <c r="K176" s="7">
        <v>1516514889</v>
      </c>
    </row>
    <row r="177" spans="1:11" ht="29.25" customHeight="1" x14ac:dyDescent="0.25">
      <c r="A177" s="3">
        <v>2</v>
      </c>
      <c r="B177" s="18" t="s">
        <v>66</v>
      </c>
      <c r="C177" s="10" t="s">
        <v>286</v>
      </c>
      <c r="D177" s="7">
        <v>1432923279</v>
      </c>
      <c r="E177" s="14" t="s">
        <v>296</v>
      </c>
      <c r="F177" s="14" t="s">
        <v>296</v>
      </c>
      <c r="G177" s="14" t="s">
        <v>296</v>
      </c>
      <c r="H177" s="14" t="s">
        <v>296</v>
      </c>
      <c r="I177" s="14" t="s">
        <v>296</v>
      </c>
      <c r="J177" s="14" t="s">
        <v>296</v>
      </c>
      <c r="K177" s="14" t="s">
        <v>296</v>
      </c>
    </row>
    <row r="178" spans="1:11" ht="29.25" customHeight="1" x14ac:dyDescent="0.25">
      <c r="A178" s="3">
        <v>3</v>
      </c>
      <c r="B178" s="36" t="s">
        <v>296</v>
      </c>
      <c r="C178" s="10" t="s">
        <v>286</v>
      </c>
      <c r="D178" s="14" t="s">
        <v>296</v>
      </c>
      <c r="E178" s="14" t="s">
        <v>296</v>
      </c>
      <c r="F178" s="14" t="s">
        <v>296</v>
      </c>
      <c r="G178" s="14" t="s">
        <v>296</v>
      </c>
      <c r="H178" s="14" t="s">
        <v>296</v>
      </c>
      <c r="I178" s="14" t="s">
        <v>296</v>
      </c>
      <c r="J178" s="14" t="s">
        <v>296</v>
      </c>
      <c r="K178" s="14" t="s">
        <v>296</v>
      </c>
    </row>
    <row r="179" spans="1:11" ht="29.25" customHeight="1" x14ac:dyDescent="0.25">
      <c r="A179" s="3">
        <v>4</v>
      </c>
      <c r="B179" s="18" t="s">
        <v>71</v>
      </c>
      <c r="C179" s="10" t="s">
        <v>286</v>
      </c>
      <c r="D179" s="7">
        <v>1218687832</v>
      </c>
      <c r="E179" s="14" t="s">
        <v>296</v>
      </c>
      <c r="F179" s="14" t="s">
        <v>296</v>
      </c>
      <c r="G179" s="14">
        <v>697555731</v>
      </c>
      <c r="H179" s="14" t="s">
        <v>296</v>
      </c>
      <c r="I179" s="7">
        <v>57179235</v>
      </c>
      <c r="J179" s="7">
        <v>1500</v>
      </c>
      <c r="K179" s="7">
        <v>1043050544</v>
      </c>
    </row>
    <row r="180" spans="1:11" ht="29.25" customHeight="1" x14ac:dyDescent="0.25">
      <c r="A180" s="3">
        <v>5</v>
      </c>
      <c r="B180" s="18" t="s">
        <v>75</v>
      </c>
      <c r="C180" s="10" t="s">
        <v>286</v>
      </c>
      <c r="D180" s="7">
        <v>1066430735</v>
      </c>
      <c r="E180" s="14" t="s">
        <v>296</v>
      </c>
      <c r="F180" s="7">
        <v>785502116</v>
      </c>
      <c r="G180" s="14" t="s">
        <v>296</v>
      </c>
      <c r="H180" s="7">
        <v>283680736</v>
      </c>
      <c r="I180" s="7">
        <v>224913534</v>
      </c>
      <c r="J180" s="7">
        <v>2788</v>
      </c>
      <c r="K180" s="7">
        <v>1019016427</v>
      </c>
    </row>
    <row r="181" spans="1:11" ht="29.25" customHeight="1" x14ac:dyDescent="0.25">
      <c r="A181" s="3">
        <v>6</v>
      </c>
      <c r="B181" s="18" t="s">
        <v>78</v>
      </c>
      <c r="C181" s="10" t="s">
        <v>286</v>
      </c>
      <c r="D181" s="7">
        <v>1011545185</v>
      </c>
      <c r="E181" s="14" t="s">
        <v>296</v>
      </c>
      <c r="F181" s="14" t="s">
        <v>296</v>
      </c>
      <c r="G181" s="14" t="s">
        <v>296</v>
      </c>
      <c r="H181" s="14" t="s">
        <v>296</v>
      </c>
      <c r="I181" s="7">
        <v>94161728</v>
      </c>
      <c r="J181" s="14" t="s">
        <v>296</v>
      </c>
      <c r="K181" s="14" t="s">
        <v>296</v>
      </c>
    </row>
    <row r="182" spans="1:11" ht="29.25" customHeight="1" x14ac:dyDescent="0.25">
      <c r="A182" s="3">
        <v>7</v>
      </c>
      <c r="B182" s="18" t="s">
        <v>83</v>
      </c>
      <c r="C182" s="10" t="s">
        <v>286</v>
      </c>
      <c r="D182" s="7">
        <v>791557080</v>
      </c>
      <c r="E182" s="14" t="s">
        <v>296</v>
      </c>
      <c r="F182" s="14" t="s">
        <v>296</v>
      </c>
      <c r="G182" s="14" t="s">
        <v>296</v>
      </c>
      <c r="H182" s="14" t="s">
        <v>296</v>
      </c>
      <c r="I182" s="14" t="s">
        <v>296</v>
      </c>
      <c r="J182" s="14" t="s">
        <v>296</v>
      </c>
      <c r="K182" s="7">
        <v>791557080</v>
      </c>
    </row>
    <row r="183" spans="1:11" ht="29.25" customHeight="1" x14ac:dyDescent="0.25">
      <c r="A183" s="3">
        <v>8</v>
      </c>
      <c r="B183" s="18" t="s">
        <v>85</v>
      </c>
      <c r="C183" s="10" t="s">
        <v>286</v>
      </c>
      <c r="D183" s="7">
        <v>763388773</v>
      </c>
      <c r="E183" s="14" t="s">
        <v>296</v>
      </c>
      <c r="F183" s="14" t="s">
        <v>296</v>
      </c>
      <c r="G183" s="14" t="s">
        <v>296</v>
      </c>
      <c r="H183" s="14" t="s">
        <v>296</v>
      </c>
      <c r="I183" s="14" t="s">
        <v>296</v>
      </c>
      <c r="J183" s="14" t="s">
        <v>296</v>
      </c>
      <c r="K183" s="14" t="s">
        <v>296</v>
      </c>
    </row>
    <row r="184" spans="1:11" ht="29.25" customHeight="1" x14ac:dyDescent="0.25">
      <c r="A184" s="3">
        <v>9</v>
      </c>
      <c r="B184" s="18" t="s">
        <v>86</v>
      </c>
      <c r="C184" s="10" t="s">
        <v>286</v>
      </c>
      <c r="D184" s="7">
        <v>749860147</v>
      </c>
      <c r="E184" s="14">
        <v>59801703</v>
      </c>
      <c r="F184" s="14" t="s">
        <v>296</v>
      </c>
      <c r="G184" s="14" t="s">
        <v>296</v>
      </c>
      <c r="H184" s="14" t="s">
        <v>296</v>
      </c>
      <c r="I184" s="7">
        <v>113621000</v>
      </c>
      <c r="J184" s="7">
        <v>180</v>
      </c>
      <c r="K184" s="7">
        <v>714577276</v>
      </c>
    </row>
    <row r="185" spans="1:11" ht="29.25" customHeight="1" x14ac:dyDescent="0.25">
      <c r="A185" s="3">
        <v>10</v>
      </c>
      <c r="B185" s="18" t="s">
        <v>88</v>
      </c>
      <c r="C185" s="10" t="s">
        <v>286</v>
      </c>
      <c r="D185" s="7">
        <v>672309979</v>
      </c>
      <c r="E185" s="14" t="s">
        <v>296</v>
      </c>
      <c r="F185" s="14" t="s">
        <v>296</v>
      </c>
      <c r="G185" s="14" t="s">
        <v>296</v>
      </c>
      <c r="H185" s="14" t="s">
        <v>296</v>
      </c>
      <c r="I185" s="14" t="s">
        <v>296</v>
      </c>
      <c r="J185" s="14" t="s">
        <v>296</v>
      </c>
      <c r="K185" s="14" t="s">
        <v>296</v>
      </c>
    </row>
    <row r="186" spans="1:11" ht="29.25" customHeight="1" x14ac:dyDescent="0.25">
      <c r="A186" s="3">
        <v>11</v>
      </c>
      <c r="B186" s="18" t="s">
        <v>90</v>
      </c>
      <c r="C186" s="10" t="s">
        <v>286</v>
      </c>
      <c r="D186" s="7">
        <v>633735847</v>
      </c>
      <c r="E186" s="14" t="s">
        <v>296</v>
      </c>
      <c r="F186" s="14" t="s">
        <v>296</v>
      </c>
      <c r="G186" s="14">
        <v>462402388</v>
      </c>
      <c r="H186" s="14" t="s">
        <v>296</v>
      </c>
      <c r="I186" s="7">
        <v>5724908</v>
      </c>
      <c r="J186" s="14" t="s">
        <v>296</v>
      </c>
      <c r="K186" s="14" t="s">
        <v>296</v>
      </c>
    </row>
    <row r="187" spans="1:11" ht="29.25" customHeight="1" x14ac:dyDescent="0.25">
      <c r="A187" s="3">
        <v>12</v>
      </c>
      <c r="B187" s="18" t="s">
        <v>92</v>
      </c>
      <c r="C187" s="10" t="s">
        <v>286</v>
      </c>
      <c r="D187" s="14" t="s">
        <v>296</v>
      </c>
      <c r="E187" s="14" t="s">
        <v>296</v>
      </c>
      <c r="F187" s="14" t="s">
        <v>296</v>
      </c>
      <c r="G187" s="14" t="s">
        <v>296</v>
      </c>
      <c r="H187" s="14" t="s">
        <v>296</v>
      </c>
      <c r="I187" s="14" t="s">
        <v>296</v>
      </c>
      <c r="J187" s="14" t="s">
        <v>296</v>
      </c>
      <c r="K187" s="14" t="s">
        <v>296</v>
      </c>
    </row>
    <row r="188" spans="1:11" ht="29.25" customHeight="1" x14ac:dyDescent="0.25">
      <c r="A188" s="3">
        <v>13</v>
      </c>
      <c r="B188" s="36" t="s">
        <v>296</v>
      </c>
      <c r="C188" s="10" t="s">
        <v>286</v>
      </c>
      <c r="D188" s="14" t="s">
        <v>296</v>
      </c>
      <c r="E188" s="14" t="s">
        <v>296</v>
      </c>
      <c r="F188" s="14" t="s">
        <v>296</v>
      </c>
      <c r="G188" s="14" t="s">
        <v>296</v>
      </c>
      <c r="H188" s="14" t="s">
        <v>296</v>
      </c>
      <c r="I188" s="14" t="s">
        <v>296</v>
      </c>
      <c r="J188" s="14" t="s">
        <v>296</v>
      </c>
      <c r="K188" s="14" t="s">
        <v>296</v>
      </c>
    </row>
    <row r="189" spans="1:11" ht="29.25" customHeight="1" x14ac:dyDescent="0.25">
      <c r="A189" s="3">
        <v>14</v>
      </c>
      <c r="B189" s="19" t="s">
        <v>94</v>
      </c>
      <c r="C189" s="10" t="s">
        <v>286</v>
      </c>
      <c r="D189" s="14" t="s">
        <v>296</v>
      </c>
      <c r="E189" s="14">
        <v>268215249</v>
      </c>
      <c r="F189" s="14" t="s">
        <v>296</v>
      </c>
      <c r="G189" s="14" t="s">
        <v>296</v>
      </c>
      <c r="H189" s="14" t="s">
        <v>296</v>
      </c>
      <c r="I189" s="7">
        <v>3058095</v>
      </c>
      <c r="J189" s="7">
        <v>457</v>
      </c>
      <c r="K189" s="7">
        <v>501171309</v>
      </c>
    </row>
    <row r="190" spans="1:11" ht="29.25" customHeight="1" x14ac:dyDescent="0.25">
      <c r="A190" s="3">
        <v>15</v>
      </c>
      <c r="B190" s="36" t="s">
        <v>296</v>
      </c>
      <c r="C190" s="10" t="s">
        <v>286</v>
      </c>
      <c r="D190" s="7">
        <v>525988367</v>
      </c>
      <c r="E190" s="14">
        <v>147446465</v>
      </c>
      <c r="F190" s="7">
        <v>123093747</v>
      </c>
      <c r="G190" s="14">
        <v>256479944</v>
      </c>
      <c r="H190" s="7">
        <v>58490193</v>
      </c>
      <c r="I190" s="7">
        <v>76936534</v>
      </c>
      <c r="J190" s="7">
        <v>1037</v>
      </c>
      <c r="K190" s="7">
        <v>377075296</v>
      </c>
    </row>
    <row r="191" spans="1:11" ht="29.25" customHeight="1" x14ac:dyDescent="0.25">
      <c r="A191" s="3">
        <v>16</v>
      </c>
      <c r="B191" s="18" t="s">
        <v>97</v>
      </c>
      <c r="C191" s="10" t="s">
        <v>286</v>
      </c>
      <c r="D191" s="7">
        <v>523980530</v>
      </c>
      <c r="E191" s="14" t="s">
        <v>296</v>
      </c>
      <c r="F191" s="7">
        <v>182298289</v>
      </c>
      <c r="G191" s="14">
        <v>359604532</v>
      </c>
      <c r="H191" s="14" t="s">
        <v>296</v>
      </c>
      <c r="I191" s="7">
        <v>28208815</v>
      </c>
      <c r="J191" s="14" t="s">
        <v>296</v>
      </c>
      <c r="K191" s="14" t="s">
        <v>296</v>
      </c>
    </row>
    <row r="192" spans="1:11" ht="29.25" customHeight="1" x14ac:dyDescent="0.25">
      <c r="A192" s="3">
        <v>17</v>
      </c>
      <c r="B192" s="18" t="s">
        <v>100</v>
      </c>
      <c r="C192" s="10" t="s">
        <v>286</v>
      </c>
      <c r="D192" s="7">
        <v>497664176</v>
      </c>
      <c r="E192" s="14">
        <v>113681736</v>
      </c>
      <c r="F192" s="14" t="s">
        <v>296</v>
      </c>
      <c r="G192" s="14">
        <v>233777841</v>
      </c>
      <c r="H192" s="14" t="s">
        <v>296</v>
      </c>
      <c r="I192" s="7">
        <v>17835000</v>
      </c>
      <c r="J192" s="7">
        <v>764</v>
      </c>
      <c r="K192" s="7">
        <v>469004650</v>
      </c>
    </row>
    <row r="193" spans="1:11" ht="29.25" customHeight="1" x14ac:dyDescent="0.25">
      <c r="A193" s="3">
        <v>18</v>
      </c>
      <c r="B193" s="18" t="s">
        <v>297</v>
      </c>
      <c r="C193" s="10" t="s">
        <v>290</v>
      </c>
      <c r="D193" s="7">
        <v>466536285</v>
      </c>
      <c r="E193" s="14" t="s">
        <v>296</v>
      </c>
      <c r="F193" s="14" t="s">
        <v>296</v>
      </c>
      <c r="G193" s="14" t="s">
        <v>296</v>
      </c>
      <c r="H193" s="14" t="s">
        <v>296</v>
      </c>
      <c r="I193" s="7">
        <v>19525925</v>
      </c>
      <c r="J193" s="14" t="s">
        <v>296</v>
      </c>
      <c r="K193" s="7">
        <v>454680048</v>
      </c>
    </row>
    <row r="194" spans="1:11" ht="29.25" customHeight="1" x14ac:dyDescent="0.25">
      <c r="A194" s="3">
        <v>19</v>
      </c>
      <c r="B194" s="18" t="s">
        <v>108</v>
      </c>
      <c r="C194" s="10" t="s">
        <v>286</v>
      </c>
      <c r="D194" s="7">
        <v>412675730</v>
      </c>
      <c r="E194" s="14">
        <v>133887959</v>
      </c>
      <c r="F194" s="14" t="s">
        <v>296</v>
      </c>
      <c r="G194" s="14" t="s">
        <v>296</v>
      </c>
      <c r="H194" s="14" t="s">
        <v>296</v>
      </c>
      <c r="I194" s="7">
        <v>12705844</v>
      </c>
      <c r="J194" s="7">
        <v>179</v>
      </c>
      <c r="K194" s="7">
        <v>322806524</v>
      </c>
    </row>
    <row r="195" spans="1:11" ht="29.25" customHeight="1" x14ac:dyDescent="0.25">
      <c r="A195" s="3">
        <v>20</v>
      </c>
      <c r="B195" s="18" t="s">
        <v>109</v>
      </c>
      <c r="C195" s="10" t="s">
        <v>286</v>
      </c>
      <c r="D195" s="14" t="s">
        <v>296</v>
      </c>
      <c r="E195" s="14">
        <v>76480569</v>
      </c>
      <c r="F195" s="7">
        <v>50791138</v>
      </c>
      <c r="G195" s="14">
        <v>150030746</v>
      </c>
      <c r="H195" s="7">
        <v>26390627</v>
      </c>
      <c r="I195" s="14" t="s">
        <v>296</v>
      </c>
      <c r="J195" s="7">
        <v>620</v>
      </c>
      <c r="K195" s="14" t="s">
        <v>296</v>
      </c>
    </row>
    <row r="196" spans="1:11" ht="29.25" customHeight="1" x14ac:dyDescent="0.25">
      <c r="A196" s="3">
        <v>21</v>
      </c>
      <c r="B196" s="18" t="s">
        <v>111</v>
      </c>
      <c r="C196" s="10" t="s">
        <v>286</v>
      </c>
      <c r="D196" s="7">
        <v>406147463</v>
      </c>
      <c r="E196" s="14" t="s">
        <v>296</v>
      </c>
      <c r="F196" s="7">
        <v>91544011</v>
      </c>
      <c r="G196" s="14">
        <v>252073677</v>
      </c>
      <c r="H196" s="14" t="s">
        <v>296</v>
      </c>
      <c r="I196" s="7">
        <v>34572453</v>
      </c>
      <c r="J196" s="14" t="s">
        <v>296</v>
      </c>
      <c r="K196" s="7">
        <v>387990705</v>
      </c>
    </row>
    <row r="197" spans="1:11" ht="29.25" customHeight="1" x14ac:dyDescent="0.25">
      <c r="A197" s="3">
        <v>22</v>
      </c>
      <c r="B197" s="18" t="s">
        <v>113</v>
      </c>
      <c r="C197" s="10" t="s">
        <v>286</v>
      </c>
      <c r="D197" s="7">
        <v>387910080</v>
      </c>
      <c r="E197" s="14" t="s">
        <v>296</v>
      </c>
      <c r="F197" s="14" t="s">
        <v>296</v>
      </c>
      <c r="G197" s="14" t="s">
        <v>296</v>
      </c>
      <c r="H197" s="14" t="s">
        <v>296</v>
      </c>
      <c r="I197" s="7">
        <v>11379968</v>
      </c>
      <c r="J197" s="14" t="s">
        <v>296</v>
      </c>
      <c r="K197" s="7">
        <v>360833973</v>
      </c>
    </row>
    <row r="198" spans="1:11" ht="29.25" customHeight="1" x14ac:dyDescent="0.25">
      <c r="A198" s="3">
        <v>23</v>
      </c>
      <c r="B198" s="18" t="s">
        <v>115</v>
      </c>
      <c r="C198" s="10" t="s">
        <v>286</v>
      </c>
      <c r="D198" s="7">
        <v>376105923</v>
      </c>
      <c r="E198" s="14" t="s">
        <v>296</v>
      </c>
      <c r="F198" s="14" t="s">
        <v>296</v>
      </c>
      <c r="G198" s="14" t="s">
        <v>296</v>
      </c>
      <c r="H198" s="14" t="s">
        <v>296</v>
      </c>
      <c r="I198" s="14" t="s">
        <v>296</v>
      </c>
      <c r="J198" s="14" t="s">
        <v>296</v>
      </c>
      <c r="K198" s="14" t="s">
        <v>296</v>
      </c>
    </row>
    <row r="199" spans="1:11" ht="29.25" customHeight="1" x14ac:dyDescent="0.25">
      <c r="A199" s="3">
        <v>24</v>
      </c>
      <c r="B199" s="18" t="s">
        <v>118</v>
      </c>
      <c r="C199" s="10" t="s">
        <v>286</v>
      </c>
      <c r="D199" s="7">
        <v>373958731</v>
      </c>
      <c r="E199" s="14" t="s">
        <v>296</v>
      </c>
      <c r="F199" s="14" t="s">
        <v>296</v>
      </c>
      <c r="G199" s="14" t="s">
        <v>296</v>
      </c>
      <c r="H199" s="14" t="s">
        <v>296</v>
      </c>
      <c r="I199" s="7">
        <v>62940891</v>
      </c>
      <c r="J199" s="14" t="s">
        <v>296</v>
      </c>
      <c r="K199" s="7">
        <v>353739728</v>
      </c>
    </row>
    <row r="200" spans="1:11" ht="29.25" customHeight="1" x14ac:dyDescent="0.25">
      <c r="A200" s="3">
        <v>25</v>
      </c>
      <c r="B200" s="19" t="s">
        <v>120</v>
      </c>
      <c r="C200" s="10" t="s">
        <v>286</v>
      </c>
      <c r="D200" s="7">
        <v>344845955</v>
      </c>
      <c r="E200" s="14" t="s">
        <v>296</v>
      </c>
      <c r="F200" s="14" t="s">
        <v>296</v>
      </c>
      <c r="G200" s="14" t="s">
        <v>296</v>
      </c>
      <c r="H200" s="14" t="s">
        <v>296</v>
      </c>
      <c r="I200" s="14" t="s">
        <v>296</v>
      </c>
      <c r="J200" s="14" t="s">
        <v>296</v>
      </c>
      <c r="K200" s="14" t="s">
        <v>296</v>
      </c>
    </row>
    <row r="201" spans="1:11" ht="29.25" customHeight="1" x14ac:dyDescent="0.25">
      <c r="A201" s="3">
        <v>26</v>
      </c>
      <c r="B201" s="18" t="s">
        <v>128</v>
      </c>
      <c r="C201" s="10" t="s">
        <v>286</v>
      </c>
      <c r="D201" s="7">
        <v>317729292</v>
      </c>
      <c r="E201" s="14">
        <v>82613499</v>
      </c>
      <c r="F201" s="7">
        <v>105019899</v>
      </c>
      <c r="G201" s="14">
        <v>174894472</v>
      </c>
      <c r="H201" s="7">
        <v>36500961</v>
      </c>
      <c r="I201" s="7">
        <v>41720885</v>
      </c>
      <c r="J201" s="7">
        <v>759</v>
      </c>
      <c r="K201" s="7">
        <v>294329373</v>
      </c>
    </row>
    <row r="202" spans="1:11" ht="29.25" customHeight="1" x14ac:dyDescent="0.25">
      <c r="A202" s="3">
        <v>27</v>
      </c>
      <c r="B202" s="18" t="s">
        <v>129</v>
      </c>
      <c r="C202" s="10" t="s">
        <v>286</v>
      </c>
      <c r="D202" s="7">
        <v>314703024</v>
      </c>
      <c r="E202" s="14" t="s">
        <v>296</v>
      </c>
      <c r="F202" s="14" t="s">
        <v>296</v>
      </c>
      <c r="G202" s="14" t="s">
        <v>296</v>
      </c>
      <c r="H202" s="14" t="s">
        <v>296</v>
      </c>
      <c r="I202" s="14" t="s">
        <v>296</v>
      </c>
      <c r="J202" s="7">
        <v>437</v>
      </c>
      <c r="K202" s="14" t="s">
        <v>296</v>
      </c>
    </row>
    <row r="203" spans="1:11" ht="29.25" customHeight="1" x14ac:dyDescent="0.25">
      <c r="A203" s="3">
        <v>28</v>
      </c>
      <c r="B203" s="18" t="s">
        <v>130</v>
      </c>
      <c r="C203" s="10" t="s">
        <v>290</v>
      </c>
      <c r="D203" s="7">
        <v>308037612</v>
      </c>
      <c r="E203" s="14" t="s">
        <v>296</v>
      </c>
      <c r="F203" s="7">
        <v>140617828</v>
      </c>
      <c r="G203" s="14">
        <v>256901984</v>
      </c>
      <c r="H203" s="14" t="s">
        <v>296</v>
      </c>
      <c r="I203" s="7">
        <v>48081774</v>
      </c>
      <c r="J203" s="14" t="s">
        <v>296</v>
      </c>
      <c r="K203" s="7">
        <v>285032162</v>
      </c>
    </row>
    <row r="204" spans="1:11" ht="29.25" customHeight="1" x14ac:dyDescent="0.25">
      <c r="A204" s="3">
        <v>29</v>
      </c>
      <c r="B204" s="18" t="s">
        <v>134</v>
      </c>
      <c r="C204" s="10" t="s">
        <v>286</v>
      </c>
      <c r="D204" s="7">
        <v>301047147</v>
      </c>
      <c r="E204" s="14" t="s">
        <v>296</v>
      </c>
      <c r="F204" s="14" t="s">
        <v>296</v>
      </c>
      <c r="G204" s="14" t="s">
        <v>296</v>
      </c>
      <c r="H204" s="14" t="s">
        <v>296</v>
      </c>
      <c r="I204" s="14" t="s">
        <v>296</v>
      </c>
      <c r="J204" s="14" t="s">
        <v>296</v>
      </c>
      <c r="K204" s="14" t="s">
        <v>296</v>
      </c>
    </row>
    <row r="205" spans="1:11" ht="29.25" customHeight="1" x14ac:dyDescent="0.25">
      <c r="A205" s="3">
        <v>30</v>
      </c>
      <c r="B205" s="18" t="s">
        <v>143</v>
      </c>
      <c r="C205" s="10" t="s">
        <v>286</v>
      </c>
      <c r="D205" s="14" t="s">
        <v>296</v>
      </c>
      <c r="E205" s="14" t="s">
        <v>296</v>
      </c>
      <c r="F205" s="14" t="s">
        <v>296</v>
      </c>
      <c r="G205" s="14" t="s">
        <v>296</v>
      </c>
      <c r="H205" s="14" t="s">
        <v>296</v>
      </c>
      <c r="I205" s="14" t="s">
        <v>296</v>
      </c>
      <c r="J205" s="14" t="s">
        <v>296</v>
      </c>
      <c r="K205" s="14" t="s">
        <v>296</v>
      </c>
    </row>
    <row r="206" spans="1:11" ht="29.25" customHeight="1" x14ac:dyDescent="0.25">
      <c r="A206" s="3">
        <v>31</v>
      </c>
      <c r="B206" s="18" t="s">
        <v>149</v>
      </c>
      <c r="C206" s="10" t="s">
        <v>289</v>
      </c>
      <c r="D206" s="7">
        <v>263361593</v>
      </c>
      <c r="E206" s="14">
        <v>82004315</v>
      </c>
      <c r="F206" s="14" t="s">
        <v>296</v>
      </c>
      <c r="G206" s="14" t="s">
        <v>296</v>
      </c>
      <c r="H206" s="14" t="s">
        <v>296</v>
      </c>
      <c r="I206" s="7">
        <v>50616180</v>
      </c>
      <c r="J206" s="14" t="s">
        <v>296</v>
      </c>
      <c r="K206" s="7">
        <v>260792821</v>
      </c>
    </row>
    <row r="207" spans="1:11" ht="29.25" customHeight="1" x14ac:dyDescent="0.25">
      <c r="A207" s="3">
        <v>32</v>
      </c>
      <c r="B207" s="18" t="s">
        <v>162</v>
      </c>
      <c r="C207" s="10" t="s">
        <v>286</v>
      </c>
      <c r="D207" s="7">
        <v>237189623</v>
      </c>
      <c r="E207" s="14" t="s">
        <v>296</v>
      </c>
      <c r="F207" s="7">
        <v>118918767</v>
      </c>
      <c r="G207" s="14">
        <v>162203551</v>
      </c>
      <c r="H207" s="14" t="s">
        <v>296</v>
      </c>
      <c r="I207" s="7">
        <v>14701084</v>
      </c>
      <c r="J207" s="7">
        <v>289</v>
      </c>
      <c r="K207" s="7">
        <v>120320718</v>
      </c>
    </row>
    <row r="208" spans="1:11" ht="29.25" customHeight="1" x14ac:dyDescent="0.25">
      <c r="A208" s="3">
        <v>33</v>
      </c>
      <c r="B208" s="18" t="s">
        <v>163</v>
      </c>
      <c r="C208" s="10" t="s">
        <v>286</v>
      </c>
      <c r="D208" s="7">
        <v>235359439</v>
      </c>
      <c r="E208" s="14" t="s">
        <v>296</v>
      </c>
      <c r="F208" s="7">
        <v>13085336</v>
      </c>
      <c r="G208" s="14">
        <v>132429951</v>
      </c>
      <c r="H208" s="14" t="s">
        <v>296</v>
      </c>
      <c r="I208" s="7">
        <v>1348999</v>
      </c>
      <c r="J208" s="7">
        <v>428</v>
      </c>
      <c r="K208" s="7">
        <v>235359439</v>
      </c>
    </row>
    <row r="209" spans="1:11" ht="29.25" customHeight="1" x14ac:dyDescent="0.25">
      <c r="A209" s="3">
        <v>34</v>
      </c>
      <c r="B209" s="18" t="s">
        <v>168</v>
      </c>
      <c r="C209" s="10" t="s">
        <v>286</v>
      </c>
      <c r="D209" s="7">
        <v>226376932</v>
      </c>
      <c r="E209" s="14" t="s">
        <v>296</v>
      </c>
      <c r="F209" s="14" t="s">
        <v>296</v>
      </c>
      <c r="G209" s="14" t="s">
        <v>296</v>
      </c>
      <c r="H209" s="14" t="s">
        <v>296</v>
      </c>
      <c r="I209" s="14" t="s">
        <v>296</v>
      </c>
      <c r="J209" s="7">
        <v>685</v>
      </c>
      <c r="K209" s="7">
        <v>223536350</v>
      </c>
    </row>
    <row r="210" spans="1:11" ht="29.25" customHeight="1" x14ac:dyDescent="0.25">
      <c r="A210" s="3">
        <v>35</v>
      </c>
      <c r="B210" s="18" t="s">
        <v>171</v>
      </c>
      <c r="C210" s="10" t="s">
        <v>286</v>
      </c>
      <c r="D210" s="7">
        <v>220832540</v>
      </c>
      <c r="E210" s="14" t="s">
        <v>296</v>
      </c>
      <c r="F210" s="7">
        <v>68229692</v>
      </c>
      <c r="G210" s="14">
        <v>100519652</v>
      </c>
      <c r="H210" s="14" t="s">
        <v>296</v>
      </c>
      <c r="I210" s="7">
        <v>10455704</v>
      </c>
      <c r="J210" s="14" t="s">
        <v>296</v>
      </c>
      <c r="K210" s="14" t="s">
        <v>296</v>
      </c>
    </row>
    <row r="211" spans="1:11" ht="29.25" customHeight="1" x14ac:dyDescent="0.25">
      <c r="A211" s="3">
        <v>36</v>
      </c>
      <c r="B211" s="18" t="s">
        <v>174</v>
      </c>
      <c r="C211" s="10" t="s">
        <v>286</v>
      </c>
      <c r="D211" s="7">
        <v>218676714</v>
      </c>
      <c r="E211" s="14" t="s">
        <v>296</v>
      </c>
      <c r="F211" s="7">
        <v>42676719</v>
      </c>
      <c r="G211" s="14">
        <v>100845056</v>
      </c>
      <c r="H211" s="7">
        <v>12604336</v>
      </c>
      <c r="I211" s="7">
        <v>11539680</v>
      </c>
      <c r="J211" s="14" t="s">
        <v>296</v>
      </c>
      <c r="K211" s="14" t="s">
        <v>296</v>
      </c>
    </row>
    <row r="212" spans="1:11" ht="29.25" customHeight="1" x14ac:dyDescent="0.25">
      <c r="A212" s="3">
        <v>37</v>
      </c>
      <c r="B212" s="18" t="s">
        <v>180</v>
      </c>
      <c r="C212" s="10" t="s">
        <v>286</v>
      </c>
      <c r="D212" s="7">
        <v>196442497</v>
      </c>
      <c r="E212" s="14">
        <v>41964719</v>
      </c>
      <c r="F212" s="7">
        <v>21351567</v>
      </c>
      <c r="G212" s="14">
        <v>99947139</v>
      </c>
      <c r="H212" s="14" t="s">
        <v>296</v>
      </c>
      <c r="I212" s="7">
        <v>19843478</v>
      </c>
      <c r="J212" s="7">
        <v>360</v>
      </c>
      <c r="K212" s="7">
        <v>193843077</v>
      </c>
    </row>
    <row r="213" spans="1:11" ht="29.25" customHeight="1" x14ac:dyDescent="0.25">
      <c r="A213" s="3">
        <v>38</v>
      </c>
      <c r="B213" s="18" t="s">
        <v>188</v>
      </c>
      <c r="C213" s="10" t="s">
        <v>286</v>
      </c>
      <c r="D213" s="7">
        <v>184132606</v>
      </c>
      <c r="E213" s="14">
        <v>66683706</v>
      </c>
      <c r="F213" s="7">
        <v>49761196</v>
      </c>
      <c r="G213" s="14">
        <v>132213180</v>
      </c>
      <c r="H213" s="14" t="s">
        <v>296</v>
      </c>
      <c r="I213" s="7">
        <v>30676593</v>
      </c>
      <c r="J213" s="7">
        <v>542</v>
      </c>
      <c r="K213" s="7">
        <v>182198874</v>
      </c>
    </row>
    <row r="214" spans="1:11" ht="29.25" customHeight="1" x14ac:dyDescent="0.25">
      <c r="A214" s="3">
        <v>39</v>
      </c>
      <c r="B214" s="18" t="s">
        <v>189</v>
      </c>
      <c r="C214" s="10" t="s">
        <v>286</v>
      </c>
      <c r="D214" s="14" t="s">
        <v>296</v>
      </c>
      <c r="E214" s="14">
        <v>38483621</v>
      </c>
      <c r="F214" s="14" t="s">
        <v>296</v>
      </c>
      <c r="G214" s="14" t="s">
        <v>296</v>
      </c>
      <c r="H214" s="14" t="s">
        <v>296</v>
      </c>
      <c r="I214" s="14" t="s">
        <v>296</v>
      </c>
      <c r="J214" s="14" t="s">
        <v>296</v>
      </c>
      <c r="K214" s="14" t="s">
        <v>296</v>
      </c>
    </row>
    <row r="215" spans="1:11" ht="29.25" customHeight="1" x14ac:dyDescent="0.25">
      <c r="A215" s="3">
        <v>40</v>
      </c>
      <c r="B215" s="18" t="s">
        <v>190</v>
      </c>
      <c r="C215" s="10" t="s">
        <v>286</v>
      </c>
      <c r="D215" s="14" t="s">
        <v>296</v>
      </c>
      <c r="E215" s="14" t="s">
        <v>296</v>
      </c>
      <c r="F215" s="14" t="s">
        <v>296</v>
      </c>
      <c r="G215" s="14" t="s">
        <v>296</v>
      </c>
      <c r="H215" s="14" t="s">
        <v>296</v>
      </c>
      <c r="I215" s="14" t="s">
        <v>296</v>
      </c>
      <c r="J215" s="14" t="s">
        <v>296</v>
      </c>
      <c r="K215" s="14" t="s">
        <v>296</v>
      </c>
    </row>
    <row r="216" spans="1:11" ht="29.25" customHeight="1" x14ac:dyDescent="0.25">
      <c r="A216" s="3">
        <v>41</v>
      </c>
      <c r="B216" s="18" t="s">
        <v>192</v>
      </c>
      <c r="C216" s="10" t="s">
        <v>286</v>
      </c>
      <c r="D216" s="7">
        <v>181438380</v>
      </c>
      <c r="E216" s="14" t="s">
        <v>296</v>
      </c>
      <c r="F216" s="14" t="s">
        <v>296</v>
      </c>
      <c r="G216" s="14" t="s">
        <v>296</v>
      </c>
      <c r="H216" s="14" t="s">
        <v>296</v>
      </c>
      <c r="I216" s="7">
        <v>106003</v>
      </c>
      <c r="J216" s="14" t="s">
        <v>296</v>
      </c>
      <c r="K216" s="14" t="s">
        <v>296</v>
      </c>
    </row>
    <row r="217" spans="1:11" ht="29.25" customHeight="1" x14ac:dyDescent="0.25">
      <c r="A217" s="3">
        <v>42</v>
      </c>
      <c r="B217" s="18" t="s">
        <v>195</v>
      </c>
      <c r="C217" s="10" t="s">
        <v>290</v>
      </c>
      <c r="D217" s="7">
        <v>175989601</v>
      </c>
      <c r="E217" s="14" t="s">
        <v>296</v>
      </c>
      <c r="F217" s="14" t="s">
        <v>296</v>
      </c>
      <c r="G217" s="14">
        <v>448969825</v>
      </c>
      <c r="H217" s="14" t="s">
        <v>296</v>
      </c>
      <c r="I217" s="7">
        <v>18734522</v>
      </c>
      <c r="J217" s="7">
        <v>613</v>
      </c>
      <c r="K217" s="7">
        <v>175088886</v>
      </c>
    </row>
    <row r="218" spans="1:11" ht="29.25" customHeight="1" x14ac:dyDescent="0.25">
      <c r="A218" s="3">
        <v>43</v>
      </c>
      <c r="B218" s="18" t="s">
        <v>196</v>
      </c>
      <c r="C218" s="10" t="s">
        <v>286</v>
      </c>
      <c r="D218" s="7">
        <v>175563364</v>
      </c>
      <c r="E218" s="14" t="s">
        <v>296</v>
      </c>
      <c r="F218" s="14" t="s">
        <v>296</v>
      </c>
      <c r="G218" s="14" t="s">
        <v>296</v>
      </c>
      <c r="H218" s="14" t="s">
        <v>296</v>
      </c>
      <c r="I218" s="7">
        <v>824418</v>
      </c>
      <c r="J218" s="7">
        <v>200</v>
      </c>
      <c r="K218" s="14" t="s">
        <v>296</v>
      </c>
    </row>
    <row r="219" spans="1:11" ht="29.25" customHeight="1" x14ac:dyDescent="0.25">
      <c r="A219" s="3">
        <v>44</v>
      </c>
      <c r="B219" s="18" t="s">
        <v>200</v>
      </c>
      <c r="C219" s="10" t="s">
        <v>286</v>
      </c>
      <c r="D219" s="7">
        <v>172316685</v>
      </c>
      <c r="E219" s="14" t="s">
        <v>296</v>
      </c>
      <c r="F219" s="14" t="s">
        <v>296</v>
      </c>
      <c r="G219" s="14" t="s">
        <v>296</v>
      </c>
      <c r="H219" s="14" t="s">
        <v>296</v>
      </c>
      <c r="I219" s="14" t="s">
        <v>296</v>
      </c>
      <c r="J219" s="14" t="s">
        <v>296</v>
      </c>
      <c r="K219" s="14" t="s">
        <v>296</v>
      </c>
    </row>
    <row r="220" spans="1:11" ht="29.25" customHeight="1" x14ac:dyDescent="0.25">
      <c r="A220" s="3">
        <v>45</v>
      </c>
      <c r="B220" s="18" t="s">
        <v>201</v>
      </c>
      <c r="C220" s="10" t="s">
        <v>286</v>
      </c>
      <c r="D220" s="7">
        <v>169068019</v>
      </c>
      <c r="E220" s="14" t="s">
        <v>296</v>
      </c>
      <c r="F220" s="14" t="s">
        <v>296</v>
      </c>
      <c r="G220" s="14" t="s">
        <v>296</v>
      </c>
      <c r="H220" s="14" t="s">
        <v>296</v>
      </c>
      <c r="I220" s="14" t="s">
        <v>296</v>
      </c>
      <c r="J220" s="14" t="s">
        <v>296</v>
      </c>
      <c r="K220" s="7">
        <v>0</v>
      </c>
    </row>
    <row r="221" spans="1:11" ht="29.25" customHeight="1" x14ac:dyDescent="0.25">
      <c r="A221" s="3">
        <v>46</v>
      </c>
      <c r="B221" s="18" t="s">
        <v>205</v>
      </c>
      <c r="C221" s="10" t="s">
        <v>286</v>
      </c>
      <c r="D221" s="7">
        <v>165524213</v>
      </c>
      <c r="E221" s="14" t="s">
        <v>296</v>
      </c>
      <c r="F221" s="14" t="s">
        <v>296</v>
      </c>
      <c r="G221" s="14" t="s">
        <v>296</v>
      </c>
      <c r="H221" s="14" t="s">
        <v>296</v>
      </c>
      <c r="I221" s="7">
        <v>25841387</v>
      </c>
      <c r="J221" s="14" t="s">
        <v>296</v>
      </c>
      <c r="K221" s="14" t="s">
        <v>296</v>
      </c>
    </row>
    <row r="222" spans="1:11" ht="29.25" customHeight="1" x14ac:dyDescent="0.25">
      <c r="A222" s="3">
        <v>47</v>
      </c>
      <c r="B222" s="18" t="s">
        <v>212</v>
      </c>
      <c r="C222" s="10" t="s">
        <v>286</v>
      </c>
      <c r="D222" s="7">
        <v>157777112</v>
      </c>
      <c r="E222" s="14" t="s">
        <v>296</v>
      </c>
      <c r="F222" s="14" t="s">
        <v>296</v>
      </c>
      <c r="G222" s="14" t="s">
        <v>296</v>
      </c>
      <c r="H222" s="14" t="s">
        <v>296</v>
      </c>
      <c r="I222" s="7">
        <v>9336533</v>
      </c>
      <c r="J222" s="7">
        <v>252</v>
      </c>
      <c r="K222" s="7">
        <v>157777112</v>
      </c>
    </row>
    <row r="223" spans="1:11" ht="29.25" customHeight="1" x14ac:dyDescent="0.25">
      <c r="A223" s="3">
        <v>48</v>
      </c>
      <c r="B223" s="18" t="s">
        <v>213</v>
      </c>
      <c r="C223" s="10" t="s">
        <v>286</v>
      </c>
      <c r="D223" s="7">
        <v>157736261</v>
      </c>
      <c r="E223" s="14" t="s">
        <v>296</v>
      </c>
      <c r="F223" s="14" t="s">
        <v>296</v>
      </c>
      <c r="G223" s="14">
        <v>70713471</v>
      </c>
      <c r="H223" s="14" t="s">
        <v>296</v>
      </c>
      <c r="I223" s="7">
        <v>4421652</v>
      </c>
      <c r="J223" s="14" t="s">
        <v>296</v>
      </c>
      <c r="K223" s="14" t="s">
        <v>296</v>
      </c>
    </row>
    <row r="224" spans="1:11" ht="29.25" customHeight="1" x14ac:dyDescent="0.25">
      <c r="A224" s="3">
        <v>49</v>
      </c>
      <c r="B224" s="18" t="s">
        <v>215</v>
      </c>
      <c r="C224" s="10" t="s">
        <v>286</v>
      </c>
      <c r="D224" s="7">
        <v>155692565</v>
      </c>
      <c r="E224" s="14" t="s">
        <v>296</v>
      </c>
      <c r="F224" s="14" t="s">
        <v>296</v>
      </c>
      <c r="G224" s="14" t="s">
        <v>296</v>
      </c>
      <c r="H224" s="14" t="s">
        <v>296</v>
      </c>
      <c r="I224" s="7">
        <v>468257</v>
      </c>
      <c r="J224" s="14" t="s">
        <v>296</v>
      </c>
      <c r="K224" s="7">
        <v>142142132</v>
      </c>
    </row>
    <row r="225" spans="1:11" ht="29.25" customHeight="1" x14ac:dyDescent="0.25">
      <c r="A225" s="3">
        <v>50</v>
      </c>
      <c r="B225" s="18" t="s">
        <v>221</v>
      </c>
      <c r="C225" s="10" t="s">
        <v>286</v>
      </c>
      <c r="D225" s="7">
        <v>148759431</v>
      </c>
      <c r="E225" s="14" t="s">
        <v>296</v>
      </c>
      <c r="F225" s="7">
        <v>59468578</v>
      </c>
      <c r="G225" s="14" t="s">
        <v>296</v>
      </c>
      <c r="H225" s="7">
        <v>21055915</v>
      </c>
      <c r="I225" s="7">
        <v>29316042</v>
      </c>
      <c r="J225" s="7">
        <v>352</v>
      </c>
      <c r="K225" s="7">
        <v>137381682</v>
      </c>
    </row>
    <row r="226" spans="1:11" ht="29.25" customHeight="1" x14ac:dyDescent="0.25">
      <c r="A226" s="3">
        <v>51</v>
      </c>
      <c r="B226" s="18" t="s">
        <v>225</v>
      </c>
      <c r="C226" s="10" t="s">
        <v>286</v>
      </c>
      <c r="D226" s="7">
        <v>143980779</v>
      </c>
      <c r="E226" s="14" t="s">
        <v>296</v>
      </c>
      <c r="F226" s="14" t="s">
        <v>296</v>
      </c>
      <c r="G226" s="14" t="s">
        <v>296</v>
      </c>
      <c r="H226" s="14" t="s">
        <v>296</v>
      </c>
      <c r="I226" s="14" t="s">
        <v>296</v>
      </c>
      <c r="J226" s="14" t="s">
        <v>296</v>
      </c>
      <c r="K226" s="14" t="s">
        <v>296</v>
      </c>
    </row>
    <row r="227" spans="1:11" ht="29.25" customHeight="1" x14ac:dyDescent="0.25">
      <c r="A227" s="3">
        <v>52</v>
      </c>
      <c r="B227" s="36" t="s">
        <v>296</v>
      </c>
      <c r="C227" s="10" t="s">
        <v>286</v>
      </c>
      <c r="D227" s="7">
        <v>139548149</v>
      </c>
      <c r="E227" s="14">
        <v>33916997</v>
      </c>
      <c r="F227" s="7">
        <v>21161648</v>
      </c>
      <c r="G227" s="14">
        <v>56424782</v>
      </c>
      <c r="H227" s="7">
        <v>17775644</v>
      </c>
      <c r="I227" s="7">
        <v>14525730</v>
      </c>
      <c r="J227" s="7">
        <v>225</v>
      </c>
      <c r="K227" s="7">
        <v>137721756</v>
      </c>
    </row>
    <row r="228" spans="1:11" ht="29.25" customHeight="1" x14ac:dyDescent="0.25">
      <c r="A228" s="3">
        <v>53</v>
      </c>
      <c r="B228" s="18" t="s">
        <v>239</v>
      </c>
      <c r="C228" s="10" t="s">
        <v>286</v>
      </c>
      <c r="D228" s="7">
        <v>132382682</v>
      </c>
      <c r="E228" s="14" t="s">
        <v>296</v>
      </c>
      <c r="F228" s="14" t="s">
        <v>296</v>
      </c>
      <c r="G228" s="14" t="s">
        <v>296</v>
      </c>
      <c r="H228" s="14" t="s">
        <v>296</v>
      </c>
      <c r="I228" s="14" t="s">
        <v>296</v>
      </c>
      <c r="J228" s="14" t="s">
        <v>296</v>
      </c>
      <c r="K228" s="14" t="s">
        <v>296</v>
      </c>
    </row>
    <row r="229" spans="1:11" ht="29.25" customHeight="1" x14ac:dyDescent="0.25">
      <c r="A229" s="3">
        <v>54</v>
      </c>
      <c r="B229" s="18" t="s">
        <v>240</v>
      </c>
      <c r="C229" s="10" t="s">
        <v>286</v>
      </c>
      <c r="D229" s="7">
        <v>132236038</v>
      </c>
      <c r="E229" s="14" t="s">
        <v>296</v>
      </c>
      <c r="F229" s="14" t="s">
        <v>296</v>
      </c>
      <c r="G229" s="14" t="s">
        <v>296</v>
      </c>
      <c r="H229" s="14" t="s">
        <v>296</v>
      </c>
      <c r="I229" s="7">
        <v>12687936</v>
      </c>
      <c r="J229" s="14" t="s">
        <v>296</v>
      </c>
      <c r="K229" s="14" t="s">
        <v>296</v>
      </c>
    </row>
    <row r="230" spans="1:11" ht="29.25" customHeight="1" x14ac:dyDescent="0.25">
      <c r="A230" s="3">
        <v>55</v>
      </c>
      <c r="B230" s="18" t="s">
        <v>245</v>
      </c>
      <c r="C230" s="10" t="s">
        <v>286</v>
      </c>
      <c r="D230" s="7">
        <v>124793042</v>
      </c>
      <c r="E230" s="14">
        <v>59730944</v>
      </c>
      <c r="F230" s="7">
        <v>12125154</v>
      </c>
      <c r="G230" s="14">
        <v>56804402</v>
      </c>
      <c r="H230" s="7">
        <v>13364881</v>
      </c>
      <c r="I230" s="7">
        <v>9499763</v>
      </c>
      <c r="J230" s="7">
        <v>713</v>
      </c>
      <c r="K230" s="7">
        <v>113309473</v>
      </c>
    </row>
    <row r="231" spans="1:11" ht="29.25" customHeight="1" x14ac:dyDescent="0.25">
      <c r="A231" s="3">
        <v>56</v>
      </c>
      <c r="B231" s="19" t="s">
        <v>246</v>
      </c>
      <c r="C231" s="10" t="s">
        <v>286</v>
      </c>
      <c r="D231" s="14" t="s">
        <v>296</v>
      </c>
      <c r="E231" s="14" t="s">
        <v>296</v>
      </c>
      <c r="F231" s="14" t="s">
        <v>296</v>
      </c>
      <c r="G231" s="14" t="s">
        <v>296</v>
      </c>
      <c r="H231" s="14" t="s">
        <v>296</v>
      </c>
      <c r="I231" s="7">
        <v>19987612</v>
      </c>
      <c r="J231" s="14" t="s">
        <v>296</v>
      </c>
      <c r="K231" s="7">
        <v>103586865</v>
      </c>
    </row>
    <row r="232" spans="1:11" ht="29.25" customHeight="1" x14ac:dyDescent="0.25">
      <c r="A232" s="3">
        <v>57</v>
      </c>
      <c r="B232" s="18" t="s">
        <v>247</v>
      </c>
      <c r="C232" s="10" t="s">
        <v>286</v>
      </c>
      <c r="D232" s="7">
        <v>124350781</v>
      </c>
      <c r="E232" s="14">
        <v>28214756</v>
      </c>
      <c r="F232" s="7">
        <v>14380680</v>
      </c>
      <c r="G232" s="14">
        <v>63774730</v>
      </c>
      <c r="H232" s="7">
        <v>2070863</v>
      </c>
      <c r="I232" s="7">
        <v>130123</v>
      </c>
      <c r="J232" s="7">
        <v>366</v>
      </c>
      <c r="K232" s="7">
        <v>121104669</v>
      </c>
    </row>
    <row r="233" spans="1:11" ht="29.25" customHeight="1" x14ac:dyDescent="0.25">
      <c r="A233" s="3">
        <v>58</v>
      </c>
      <c r="B233" s="18" t="s">
        <v>252</v>
      </c>
      <c r="C233" s="10" t="s">
        <v>286</v>
      </c>
      <c r="D233" s="7">
        <v>120513877</v>
      </c>
      <c r="E233" s="14" t="s">
        <v>296</v>
      </c>
      <c r="F233" s="14" t="s">
        <v>296</v>
      </c>
      <c r="G233" s="14" t="s">
        <v>296</v>
      </c>
      <c r="H233" s="14" t="s">
        <v>296</v>
      </c>
      <c r="I233" s="14" t="s">
        <v>296</v>
      </c>
      <c r="J233" s="14" t="s">
        <v>296</v>
      </c>
      <c r="K233" s="7">
        <v>106149302</v>
      </c>
    </row>
    <row r="234" spans="1:11" ht="29.25" customHeight="1" x14ac:dyDescent="0.25">
      <c r="A234" s="3">
        <v>59</v>
      </c>
      <c r="B234" s="18" t="s">
        <v>255</v>
      </c>
      <c r="C234" s="10" t="s">
        <v>286</v>
      </c>
      <c r="D234" s="14" t="s">
        <v>296</v>
      </c>
      <c r="E234" s="14" t="s">
        <v>296</v>
      </c>
      <c r="F234" s="14" t="s">
        <v>296</v>
      </c>
      <c r="G234" s="14" t="s">
        <v>296</v>
      </c>
      <c r="H234" s="14" t="s">
        <v>296</v>
      </c>
      <c r="I234" s="14" t="s">
        <v>296</v>
      </c>
      <c r="J234" s="14" t="s">
        <v>296</v>
      </c>
      <c r="K234" s="14" t="s">
        <v>296</v>
      </c>
    </row>
    <row r="235" spans="1:11" ht="29.25" customHeight="1" x14ac:dyDescent="0.25">
      <c r="A235" s="3">
        <v>60</v>
      </c>
      <c r="B235" s="18" t="s">
        <v>260</v>
      </c>
      <c r="C235" s="10" t="s">
        <v>286</v>
      </c>
      <c r="D235" s="7">
        <v>114069127</v>
      </c>
      <c r="E235" s="14">
        <v>23781084</v>
      </c>
      <c r="F235" s="7">
        <v>30271811</v>
      </c>
      <c r="G235" s="14">
        <v>85026032</v>
      </c>
      <c r="H235" s="14" t="s">
        <v>296</v>
      </c>
      <c r="I235" s="7">
        <v>8221032</v>
      </c>
      <c r="J235" s="7">
        <v>188</v>
      </c>
      <c r="K235" s="7">
        <v>92200884</v>
      </c>
    </row>
    <row r="236" spans="1:11" ht="29.25" customHeight="1" x14ac:dyDescent="0.25">
      <c r="A236" s="3">
        <v>61</v>
      </c>
      <c r="B236" s="18" t="s">
        <v>264</v>
      </c>
      <c r="C236" s="10" t="s">
        <v>288</v>
      </c>
      <c r="D236" s="14" t="s">
        <v>296</v>
      </c>
      <c r="E236" s="14">
        <v>47117823</v>
      </c>
      <c r="F236" s="14" t="s">
        <v>296</v>
      </c>
      <c r="G236" s="14" t="s">
        <v>296</v>
      </c>
      <c r="H236" s="14" t="s">
        <v>296</v>
      </c>
      <c r="I236" s="14" t="s">
        <v>296</v>
      </c>
      <c r="J236" s="14" t="s">
        <v>296</v>
      </c>
      <c r="K236" s="14" t="s">
        <v>296</v>
      </c>
    </row>
    <row r="237" spans="1:11" ht="29.25" customHeight="1" x14ac:dyDescent="0.25">
      <c r="A237" s="3">
        <v>62</v>
      </c>
      <c r="B237" s="18" t="s">
        <v>266</v>
      </c>
      <c r="C237" s="10" t="s">
        <v>286</v>
      </c>
      <c r="D237" s="7">
        <v>111345082</v>
      </c>
      <c r="E237" s="14">
        <v>4488819</v>
      </c>
      <c r="F237" s="14" t="s">
        <v>296</v>
      </c>
      <c r="G237" s="14">
        <v>46979663</v>
      </c>
      <c r="H237" s="14" t="s">
        <v>296</v>
      </c>
      <c r="I237" s="7">
        <v>20071695</v>
      </c>
      <c r="J237" s="7">
        <v>213</v>
      </c>
      <c r="K237" s="7">
        <v>108476978</v>
      </c>
    </row>
    <row r="238" spans="1:11" ht="29.25" customHeight="1" x14ac:dyDescent="0.25">
      <c r="A238" s="3">
        <v>63</v>
      </c>
      <c r="B238" s="36" t="s">
        <v>296</v>
      </c>
      <c r="C238" s="10" t="s">
        <v>286</v>
      </c>
      <c r="D238" s="7">
        <v>98083378</v>
      </c>
      <c r="E238" s="14">
        <v>36658855</v>
      </c>
      <c r="F238" s="7">
        <v>62680692</v>
      </c>
      <c r="G238" s="14">
        <v>87822088</v>
      </c>
      <c r="H238" s="7">
        <v>22197575</v>
      </c>
      <c r="I238" s="7">
        <v>21579</v>
      </c>
      <c r="J238" s="7">
        <v>254</v>
      </c>
      <c r="K238" s="7">
        <v>81345768</v>
      </c>
    </row>
    <row r="239" spans="1:11" ht="29.25" customHeight="1" thickBot="1" x14ac:dyDescent="0.3">
      <c r="B239" s="42" t="s">
        <v>17</v>
      </c>
      <c r="C239" s="4"/>
      <c r="D239" s="17">
        <v>24767086165</v>
      </c>
      <c r="E239" s="17">
        <v>6353631350</v>
      </c>
      <c r="F239" s="17">
        <v>7399240867</v>
      </c>
      <c r="G239" s="17">
        <v>15928285271</v>
      </c>
      <c r="H239" s="17">
        <v>2815340093</v>
      </c>
      <c r="I239" s="17">
        <v>1808225276</v>
      </c>
      <c r="J239" s="17">
        <v>40091</v>
      </c>
      <c r="K239" s="17">
        <v>20306259214</v>
      </c>
    </row>
    <row r="240" spans="1:11" ht="29.25" customHeight="1" x14ac:dyDescent="0.25">
      <c r="C240" s="4"/>
    </row>
    <row r="241" spans="1:11" ht="29.25" customHeight="1" thickBot="1" x14ac:dyDescent="0.3">
      <c r="C241" s="4"/>
    </row>
    <row r="242" spans="1:11" ht="29.25" customHeight="1" thickBot="1" x14ac:dyDescent="0.3">
      <c r="B242" s="31" t="s">
        <v>30</v>
      </c>
      <c r="C242" s="4"/>
    </row>
    <row r="243" spans="1:11" ht="29.25" customHeight="1" x14ac:dyDescent="0.25">
      <c r="A243" s="33" t="s">
        <v>0</v>
      </c>
      <c r="B243" s="40" t="s">
        <v>2</v>
      </c>
      <c r="C243" s="34" t="s">
        <v>299</v>
      </c>
      <c r="D243" s="35" t="s">
        <v>11</v>
      </c>
      <c r="E243" s="35" t="s">
        <v>12</v>
      </c>
      <c r="F243" s="35" t="s">
        <v>13</v>
      </c>
      <c r="G243" s="35" t="s">
        <v>14</v>
      </c>
      <c r="H243" s="35" t="s">
        <v>15</v>
      </c>
      <c r="I243" s="35" t="s">
        <v>9</v>
      </c>
      <c r="J243" s="35" t="s">
        <v>10</v>
      </c>
      <c r="K243" s="35" t="s">
        <v>16</v>
      </c>
    </row>
    <row r="244" spans="1:11" ht="29.25" customHeight="1" x14ac:dyDescent="0.25">
      <c r="A244" s="33">
        <v>1</v>
      </c>
      <c r="B244" s="18" t="s">
        <v>61</v>
      </c>
      <c r="C244" s="10" t="s">
        <v>286</v>
      </c>
      <c r="D244" s="7">
        <v>1767756300</v>
      </c>
      <c r="E244" s="14">
        <v>555850998</v>
      </c>
      <c r="F244" s="7">
        <v>405367565</v>
      </c>
      <c r="G244" s="14">
        <v>1513394675</v>
      </c>
      <c r="H244" s="7">
        <v>93038682</v>
      </c>
      <c r="I244" s="7">
        <v>0</v>
      </c>
      <c r="J244" s="7">
        <v>5785</v>
      </c>
      <c r="K244" s="7">
        <v>12844815</v>
      </c>
    </row>
    <row r="245" spans="1:11" ht="29.25" customHeight="1" x14ac:dyDescent="0.25">
      <c r="A245" s="33">
        <v>2</v>
      </c>
      <c r="B245" s="18" t="s">
        <v>105</v>
      </c>
      <c r="C245" s="10" t="s">
        <v>286</v>
      </c>
      <c r="D245" s="7">
        <v>427558173</v>
      </c>
      <c r="E245" s="14">
        <v>31012475</v>
      </c>
      <c r="F245" s="7">
        <v>32958745</v>
      </c>
      <c r="G245" s="14">
        <v>191409660</v>
      </c>
      <c r="H245" s="7">
        <v>1698003</v>
      </c>
      <c r="I245" s="7">
        <v>1861329</v>
      </c>
      <c r="J245" s="7">
        <v>232</v>
      </c>
      <c r="K245" s="7">
        <v>0</v>
      </c>
    </row>
    <row r="246" spans="1:11" ht="29.25" customHeight="1" x14ac:dyDescent="0.25">
      <c r="A246" s="33">
        <v>3</v>
      </c>
      <c r="B246" s="18" t="s">
        <v>119</v>
      </c>
      <c r="C246" s="10" t="s">
        <v>286</v>
      </c>
      <c r="D246" s="7">
        <v>363015875</v>
      </c>
      <c r="E246" s="14">
        <v>13253937</v>
      </c>
      <c r="F246" s="7">
        <v>2305215</v>
      </c>
      <c r="G246" s="14">
        <v>69659845</v>
      </c>
      <c r="H246" s="14" t="s">
        <v>296</v>
      </c>
      <c r="I246" s="7">
        <v>0</v>
      </c>
      <c r="J246" s="7">
        <v>174</v>
      </c>
      <c r="K246" s="7">
        <v>0</v>
      </c>
    </row>
    <row r="247" spans="1:11" ht="29.25" customHeight="1" x14ac:dyDescent="0.25">
      <c r="A247" s="33">
        <v>4</v>
      </c>
      <c r="B247" s="36" t="s">
        <v>296</v>
      </c>
      <c r="C247" s="10" t="s">
        <v>286</v>
      </c>
      <c r="D247" s="7">
        <v>327031025</v>
      </c>
      <c r="E247" s="14">
        <v>45786975</v>
      </c>
      <c r="F247" s="7">
        <v>10325301</v>
      </c>
      <c r="G247" s="14">
        <v>68134767</v>
      </c>
      <c r="H247" s="7">
        <v>1456227</v>
      </c>
      <c r="I247" s="7">
        <v>0</v>
      </c>
      <c r="J247" s="14" t="s">
        <v>296</v>
      </c>
      <c r="K247" s="7">
        <v>15625444</v>
      </c>
    </row>
    <row r="248" spans="1:11" ht="29.25" customHeight="1" x14ac:dyDescent="0.25">
      <c r="A248" s="33">
        <v>5</v>
      </c>
      <c r="B248" s="18" t="s">
        <v>131</v>
      </c>
      <c r="C248" s="10" t="s">
        <v>286</v>
      </c>
      <c r="D248" s="14" t="s">
        <v>296</v>
      </c>
      <c r="E248" s="14" t="s">
        <v>296</v>
      </c>
      <c r="F248" s="14" t="s">
        <v>296</v>
      </c>
      <c r="G248" s="14" t="s">
        <v>296</v>
      </c>
      <c r="H248" s="14" t="s">
        <v>296</v>
      </c>
      <c r="I248" s="14" t="s">
        <v>296</v>
      </c>
      <c r="J248" s="14" t="s">
        <v>296</v>
      </c>
      <c r="K248" s="14" t="s">
        <v>296</v>
      </c>
    </row>
    <row r="249" spans="1:11" ht="29.25" customHeight="1" x14ac:dyDescent="0.25">
      <c r="A249" s="33">
        <v>6</v>
      </c>
      <c r="B249" s="18" t="s">
        <v>132</v>
      </c>
      <c r="C249" s="10" t="s">
        <v>286</v>
      </c>
      <c r="D249" s="7">
        <v>305305954</v>
      </c>
      <c r="E249" s="14">
        <v>45696043</v>
      </c>
      <c r="F249" s="14" t="s">
        <v>296</v>
      </c>
      <c r="G249" s="14">
        <v>71288734</v>
      </c>
      <c r="H249" s="14" t="s">
        <v>296</v>
      </c>
      <c r="I249" s="7">
        <v>0</v>
      </c>
      <c r="J249" s="7">
        <v>186</v>
      </c>
      <c r="K249" s="7">
        <v>0</v>
      </c>
    </row>
    <row r="250" spans="1:11" ht="29.25" customHeight="1" x14ac:dyDescent="0.25">
      <c r="A250" s="33">
        <v>7</v>
      </c>
      <c r="B250" s="19" t="s">
        <v>138</v>
      </c>
      <c r="C250" s="10" t="s">
        <v>286</v>
      </c>
      <c r="D250" s="7">
        <v>286790968</v>
      </c>
      <c r="E250" s="14">
        <v>18975161</v>
      </c>
      <c r="F250" s="7">
        <v>33951685</v>
      </c>
      <c r="G250" s="14">
        <v>147316228</v>
      </c>
      <c r="H250" s="7">
        <v>952770</v>
      </c>
      <c r="I250" s="7">
        <v>278877</v>
      </c>
      <c r="J250" s="7">
        <v>146</v>
      </c>
      <c r="K250" s="7">
        <v>0</v>
      </c>
    </row>
    <row r="251" spans="1:11" ht="29.25" customHeight="1" x14ac:dyDescent="0.25">
      <c r="A251" s="33">
        <v>8</v>
      </c>
      <c r="B251" s="19" t="s">
        <v>139</v>
      </c>
      <c r="C251" s="10" t="s">
        <v>291</v>
      </c>
      <c r="D251" s="14" t="s">
        <v>296</v>
      </c>
      <c r="E251" s="14" t="s">
        <v>296</v>
      </c>
      <c r="F251" s="14" t="s">
        <v>296</v>
      </c>
      <c r="G251" s="14" t="s">
        <v>296</v>
      </c>
      <c r="H251" s="14" t="s">
        <v>296</v>
      </c>
      <c r="I251" s="14" t="s">
        <v>296</v>
      </c>
      <c r="J251" s="14" t="s">
        <v>296</v>
      </c>
      <c r="K251" s="14" t="s">
        <v>296</v>
      </c>
    </row>
    <row r="252" spans="1:11" ht="29.25" customHeight="1" x14ac:dyDescent="0.25">
      <c r="A252" s="33">
        <v>9</v>
      </c>
      <c r="B252" s="18" t="s">
        <v>164</v>
      </c>
      <c r="C252" s="10" t="s">
        <v>286</v>
      </c>
      <c r="D252" s="7">
        <v>233599515</v>
      </c>
      <c r="E252" s="14" t="s">
        <v>296</v>
      </c>
      <c r="F252" s="14" t="s">
        <v>296</v>
      </c>
      <c r="G252" s="14" t="s">
        <v>296</v>
      </c>
      <c r="H252" s="14" t="s">
        <v>296</v>
      </c>
      <c r="I252" s="7">
        <v>0</v>
      </c>
      <c r="J252" s="7">
        <v>127</v>
      </c>
      <c r="K252" s="14" t="s">
        <v>296</v>
      </c>
    </row>
    <row r="253" spans="1:11" ht="29.25" customHeight="1" x14ac:dyDescent="0.25">
      <c r="A253" s="33">
        <v>10</v>
      </c>
      <c r="B253" s="18" t="s">
        <v>166</v>
      </c>
      <c r="C253" s="10" t="s">
        <v>286</v>
      </c>
      <c r="D253" s="7">
        <v>229030001</v>
      </c>
      <c r="E253" s="14">
        <v>52751730</v>
      </c>
      <c r="F253" s="7">
        <v>53450542</v>
      </c>
      <c r="G253" s="14">
        <v>189434417</v>
      </c>
      <c r="H253" s="7">
        <v>4347689</v>
      </c>
      <c r="I253" s="7">
        <v>5261832</v>
      </c>
      <c r="J253" s="7">
        <v>440</v>
      </c>
      <c r="K253" s="7">
        <v>0</v>
      </c>
    </row>
    <row r="254" spans="1:11" ht="29.25" customHeight="1" x14ac:dyDescent="0.25">
      <c r="A254" s="33">
        <v>11</v>
      </c>
      <c r="B254" s="18" t="s">
        <v>176</v>
      </c>
      <c r="C254" s="10" t="s">
        <v>286</v>
      </c>
      <c r="D254" s="14" t="s">
        <v>296</v>
      </c>
      <c r="E254" s="14">
        <v>19425983</v>
      </c>
      <c r="F254" s="7">
        <v>11103201</v>
      </c>
      <c r="G254" s="14">
        <v>103367235</v>
      </c>
      <c r="H254" s="14" t="s">
        <v>296</v>
      </c>
      <c r="I254" s="7">
        <v>0</v>
      </c>
      <c r="J254" s="7">
        <v>683</v>
      </c>
      <c r="K254" s="7">
        <v>0</v>
      </c>
    </row>
    <row r="255" spans="1:11" ht="29.25" customHeight="1" x14ac:dyDescent="0.25">
      <c r="A255" s="33">
        <v>12</v>
      </c>
      <c r="B255" s="19" t="s">
        <v>177</v>
      </c>
      <c r="C255" s="10" t="s">
        <v>286</v>
      </c>
      <c r="D255" s="7">
        <v>205551564</v>
      </c>
      <c r="E255" s="14">
        <v>3828163</v>
      </c>
      <c r="F255" s="7">
        <v>4586443</v>
      </c>
      <c r="G255" s="14">
        <v>21390535</v>
      </c>
      <c r="H255" s="7">
        <v>633708</v>
      </c>
      <c r="I255" s="7">
        <v>0</v>
      </c>
      <c r="J255" s="7">
        <v>57</v>
      </c>
      <c r="K255" s="7">
        <v>0</v>
      </c>
    </row>
    <row r="256" spans="1:11" ht="29.25" customHeight="1" x14ac:dyDescent="0.25">
      <c r="A256" s="33">
        <v>13</v>
      </c>
      <c r="B256" s="19" t="s">
        <v>178</v>
      </c>
      <c r="C256" s="10" t="s">
        <v>286</v>
      </c>
      <c r="D256" s="14" t="s">
        <v>296</v>
      </c>
      <c r="E256" s="14" t="s">
        <v>296</v>
      </c>
      <c r="F256" s="14" t="s">
        <v>296</v>
      </c>
      <c r="G256" s="14" t="s">
        <v>296</v>
      </c>
      <c r="H256" s="14" t="s">
        <v>296</v>
      </c>
      <c r="I256" s="14" t="s">
        <v>296</v>
      </c>
      <c r="J256" s="14" t="s">
        <v>296</v>
      </c>
      <c r="K256" s="14" t="s">
        <v>296</v>
      </c>
    </row>
    <row r="257" spans="1:11" ht="29.25" customHeight="1" x14ac:dyDescent="0.25">
      <c r="A257" s="33">
        <v>14</v>
      </c>
      <c r="B257" s="18" t="s">
        <v>184</v>
      </c>
      <c r="C257" s="10" t="s">
        <v>286</v>
      </c>
      <c r="D257" s="7">
        <v>190414050</v>
      </c>
      <c r="E257" s="14">
        <v>16967735</v>
      </c>
      <c r="F257" s="7">
        <v>18539296</v>
      </c>
      <c r="G257" s="14">
        <v>110622382</v>
      </c>
      <c r="H257" s="7">
        <v>3153818</v>
      </c>
      <c r="I257" s="7">
        <v>0</v>
      </c>
      <c r="J257" s="7">
        <v>500</v>
      </c>
      <c r="K257" s="7">
        <v>0</v>
      </c>
    </row>
    <row r="258" spans="1:11" ht="29.25" customHeight="1" x14ac:dyDescent="0.25">
      <c r="A258" s="33">
        <v>15</v>
      </c>
      <c r="B258" s="18" t="s">
        <v>191</v>
      </c>
      <c r="C258" s="10" t="s">
        <v>286</v>
      </c>
      <c r="D258" s="7">
        <v>181857870</v>
      </c>
      <c r="E258" s="14">
        <v>17036077</v>
      </c>
      <c r="F258" s="7">
        <v>19658994</v>
      </c>
      <c r="G258" s="14">
        <v>81979562</v>
      </c>
      <c r="H258" s="7">
        <v>2252272</v>
      </c>
      <c r="I258" s="7">
        <v>9994316</v>
      </c>
      <c r="J258" s="7">
        <v>120</v>
      </c>
      <c r="K258" s="7">
        <v>0</v>
      </c>
    </row>
    <row r="259" spans="1:11" ht="29.25" customHeight="1" x14ac:dyDescent="0.25">
      <c r="A259" s="33">
        <v>16</v>
      </c>
      <c r="B259" s="18" t="s">
        <v>209</v>
      </c>
      <c r="C259" s="10" t="s">
        <v>286</v>
      </c>
      <c r="D259" s="7">
        <v>161003132</v>
      </c>
      <c r="E259" s="14">
        <v>6818044</v>
      </c>
      <c r="F259" s="14" t="s">
        <v>296</v>
      </c>
      <c r="G259" s="14">
        <v>47972163</v>
      </c>
      <c r="H259" s="7">
        <v>630366</v>
      </c>
      <c r="I259" s="7">
        <v>0</v>
      </c>
      <c r="J259" s="7">
        <v>84</v>
      </c>
      <c r="K259" s="7">
        <v>0</v>
      </c>
    </row>
    <row r="260" spans="1:11" ht="29.25" customHeight="1" x14ac:dyDescent="0.25">
      <c r="A260" s="33">
        <v>17</v>
      </c>
      <c r="B260" s="18" t="s">
        <v>232</v>
      </c>
      <c r="C260" s="10" t="s">
        <v>286</v>
      </c>
      <c r="D260" s="14" t="s">
        <v>296</v>
      </c>
      <c r="E260" s="14" t="s">
        <v>296</v>
      </c>
      <c r="F260" s="14" t="s">
        <v>296</v>
      </c>
      <c r="G260" s="14" t="s">
        <v>296</v>
      </c>
      <c r="H260" s="14" t="s">
        <v>296</v>
      </c>
      <c r="I260" s="14" t="s">
        <v>296</v>
      </c>
      <c r="J260" s="14" t="s">
        <v>296</v>
      </c>
      <c r="K260" s="14" t="s">
        <v>296</v>
      </c>
    </row>
    <row r="261" spans="1:11" ht="29.25" customHeight="1" x14ac:dyDescent="0.25">
      <c r="A261" s="33">
        <v>18</v>
      </c>
      <c r="B261" s="18" t="s">
        <v>233</v>
      </c>
      <c r="C261" s="10" t="s">
        <v>286</v>
      </c>
      <c r="D261" s="14" t="s">
        <v>296</v>
      </c>
      <c r="E261" s="14" t="s">
        <v>296</v>
      </c>
      <c r="F261" s="14" t="s">
        <v>296</v>
      </c>
      <c r="G261" s="14" t="s">
        <v>296</v>
      </c>
      <c r="H261" s="14" t="s">
        <v>296</v>
      </c>
      <c r="I261" s="14" t="s">
        <v>296</v>
      </c>
      <c r="J261" s="14" t="s">
        <v>296</v>
      </c>
      <c r="K261" s="14" t="s">
        <v>296</v>
      </c>
    </row>
    <row r="262" spans="1:11" ht="29.25" customHeight="1" x14ac:dyDescent="0.25">
      <c r="A262" s="33">
        <v>19</v>
      </c>
      <c r="B262" s="18" t="s">
        <v>238</v>
      </c>
      <c r="C262" s="10" t="s">
        <v>286</v>
      </c>
      <c r="D262" s="14" t="s">
        <v>296</v>
      </c>
      <c r="E262" s="14" t="s">
        <v>296</v>
      </c>
      <c r="F262" s="14" t="s">
        <v>296</v>
      </c>
      <c r="G262" s="14" t="s">
        <v>296</v>
      </c>
      <c r="H262" s="14" t="s">
        <v>296</v>
      </c>
      <c r="I262" s="14" t="s">
        <v>296</v>
      </c>
      <c r="J262" s="14" t="s">
        <v>296</v>
      </c>
      <c r="K262" s="14" t="s">
        <v>296</v>
      </c>
    </row>
    <row r="263" spans="1:11" ht="29.25" customHeight="1" x14ac:dyDescent="0.25">
      <c r="A263" s="33">
        <v>20</v>
      </c>
      <c r="B263" s="18" t="s">
        <v>254</v>
      </c>
      <c r="C263" s="10" t="s">
        <v>291</v>
      </c>
      <c r="D263" s="14" t="s">
        <v>296</v>
      </c>
      <c r="E263" s="14" t="s">
        <v>296</v>
      </c>
      <c r="F263" s="14" t="s">
        <v>296</v>
      </c>
      <c r="G263" s="14" t="s">
        <v>296</v>
      </c>
      <c r="H263" s="14" t="s">
        <v>296</v>
      </c>
      <c r="I263" s="7">
        <v>0</v>
      </c>
      <c r="J263" s="14" t="s">
        <v>296</v>
      </c>
      <c r="K263" s="7">
        <v>0</v>
      </c>
    </row>
    <row r="264" spans="1:11" ht="29.25" customHeight="1" x14ac:dyDescent="0.25">
      <c r="A264" s="33">
        <v>21</v>
      </c>
      <c r="B264" s="18" t="s">
        <v>256</v>
      </c>
      <c r="C264" s="10" t="s">
        <v>286</v>
      </c>
      <c r="D264" s="14" t="s">
        <v>296</v>
      </c>
      <c r="E264" s="14" t="s">
        <v>296</v>
      </c>
      <c r="F264" s="14" t="s">
        <v>296</v>
      </c>
      <c r="G264" s="14" t="s">
        <v>296</v>
      </c>
      <c r="H264" s="14" t="s">
        <v>296</v>
      </c>
      <c r="I264" s="14" t="s">
        <v>296</v>
      </c>
      <c r="J264" s="14" t="s">
        <v>296</v>
      </c>
      <c r="K264" s="14" t="s">
        <v>296</v>
      </c>
    </row>
    <row r="265" spans="1:11" ht="29.25" customHeight="1" x14ac:dyDescent="0.25">
      <c r="A265" s="33">
        <v>22</v>
      </c>
      <c r="B265" s="18" t="s">
        <v>269</v>
      </c>
      <c r="C265" s="10" t="s">
        <v>286</v>
      </c>
      <c r="D265" s="7">
        <v>110067270</v>
      </c>
      <c r="E265" s="14">
        <v>14018666</v>
      </c>
      <c r="F265" s="7">
        <v>12411820</v>
      </c>
      <c r="G265" s="14">
        <v>61386229</v>
      </c>
      <c r="H265" s="7">
        <v>2637142</v>
      </c>
      <c r="I265" s="7">
        <v>56969</v>
      </c>
      <c r="J265" s="7">
        <v>71</v>
      </c>
      <c r="K265" s="7">
        <v>0</v>
      </c>
    </row>
    <row r="266" spans="1:11" ht="29.25" customHeight="1" x14ac:dyDescent="0.25">
      <c r="A266" s="33">
        <v>23</v>
      </c>
      <c r="B266" s="18" t="s">
        <v>270</v>
      </c>
      <c r="C266" s="10" t="s">
        <v>286</v>
      </c>
      <c r="D266" s="7">
        <v>109217263</v>
      </c>
      <c r="E266" s="14" t="s">
        <v>296</v>
      </c>
      <c r="F266" s="14" t="s">
        <v>296</v>
      </c>
      <c r="G266" s="14" t="s">
        <v>296</v>
      </c>
      <c r="H266" s="14" t="s">
        <v>296</v>
      </c>
      <c r="I266" s="14" t="s">
        <v>296</v>
      </c>
      <c r="J266" s="14" t="s">
        <v>296</v>
      </c>
      <c r="K266" s="14" t="s">
        <v>296</v>
      </c>
    </row>
    <row r="267" spans="1:11" ht="29.25" customHeight="1" x14ac:dyDescent="0.25">
      <c r="A267" s="33">
        <v>24</v>
      </c>
      <c r="B267" s="18" t="s">
        <v>279</v>
      </c>
      <c r="C267" s="10" t="s">
        <v>286</v>
      </c>
      <c r="D267" s="7">
        <v>103304943</v>
      </c>
      <c r="E267" s="14">
        <v>9383368</v>
      </c>
      <c r="F267" s="7">
        <v>32595997</v>
      </c>
      <c r="G267" s="14">
        <v>43967363</v>
      </c>
      <c r="H267" s="7">
        <v>2292591</v>
      </c>
      <c r="I267" s="7">
        <v>0</v>
      </c>
      <c r="J267" s="7">
        <v>112</v>
      </c>
      <c r="K267" s="7">
        <v>24310813</v>
      </c>
    </row>
    <row r="268" spans="1:11" ht="29.25" customHeight="1" x14ac:dyDescent="0.25">
      <c r="A268" s="33">
        <v>25</v>
      </c>
      <c r="B268" s="18" t="s">
        <v>282</v>
      </c>
      <c r="C268" s="10" t="s">
        <v>286</v>
      </c>
      <c r="D268" s="7">
        <v>99732270</v>
      </c>
      <c r="E268" s="14">
        <v>7951764</v>
      </c>
      <c r="F268" s="7">
        <v>15366743</v>
      </c>
      <c r="G268" s="14">
        <v>57264261</v>
      </c>
      <c r="H268" s="7">
        <v>164199</v>
      </c>
      <c r="I268" s="7">
        <v>0</v>
      </c>
      <c r="J268" s="7">
        <v>103</v>
      </c>
      <c r="K268" s="7">
        <v>0</v>
      </c>
    </row>
    <row r="269" spans="1:11" ht="29.25" customHeight="1" x14ac:dyDescent="0.25">
      <c r="A269" s="33">
        <v>26</v>
      </c>
      <c r="B269" s="18" t="s">
        <v>284</v>
      </c>
      <c r="C269" s="10" t="s">
        <v>286</v>
      </c>
      <c r="D269" s="7">
        <v>98165175</v>
      </c>
      <c r="E269" s="14">
        <v>7735242</v>
      </c>
      <c r="F269" s="7">
        <v>12303001</v>
      </c>
      <c r="G269" s="14">
        <v>47536366</v>
      </c>
      <c r="H269" s="14" t="s">
        <v>296</v>
      </c>
      <c r="I269" s="14" t="s">
        <v>296</v>
      </c>
      <c r="J269" s="7">
        <v>60</v>
      </c>
      <c r="K269" s="14" t="s">
        <v>296</v>
      </c>
    </row>
    <row r="270" spans="1:11" ht="29.25" customHeight="1" thickBot="1" x14ac:dyDescent="0.3">
      <c r="B270" s="42" t="s">
        <v>17</v>
      </c>
      <c r="C270" s="4"/>
      <c r="D270" s="15">
        <v>6843533099</v>
      </c>
      <c r="E270" s="15">
        <v>940665028</v>
      </c>
      <c r="F270" s="15">
        <v>795368933</v>
      </c>
      <c r="G270" s="15">
        <v>3287909495</v>
      </c>
      <c r="H270" s="15">
        <v>133531967</v>
      </c>
      <c r="I270" s="14" t="s">
        <v>296</v>
      </c>
      <c r="J270" s="15">
        <v>10570</v>
      </c>
      <c r="K270" s="15">
        <v>59495144</v>
      </c>
    </row>
    <row r="271" spans="1:11" ht="29.25" customHeight="1" x14ac:dyDescent="0.25">
      <c r="C271" s="4"/>
    </row>
    <row r="272" spans="1:11" ht="29.25" customHeight="1" thickBot="1" x14ac:dyDescent="0.3">
      <c r="C272" s="4"/>
    </row>
    <row r="273" spans="1:11" ht="29.25" customHeight="1" thickBot="1" x14ac:dyDescent="0.3">
      <c r="B273" s="31" t="s">
        <v>31</v>
      </c>
      <c r="C273" s="4"/>
    </row>
    <row r="274" spans="1:11" ht="29.25" customHeight="1" x14ac:dyDescent="0.25">
      <c r="A274" s="33" t="s">
        <v>0</v>
      </c>
      <c r="B274" s="40" t="s">
        <v>2</v>
      </c>
      <c r="C274" s="34" t="s">
        <v>299</v>
      </c>
      <c r="D274" s="35" t="s">
        <v>11</v>
      </c>
      <c r="E274" s="35" t="s">
        <v>12</v>
      </c>
      <c r="F274" s="35" t="s">
        <v>13</v>
      </c>
      <c r="G274" s="35" t="s">
        <v>14</v>
      </c>
      <c r="H274" s="35" t="s">
        <v>15</v>
      </c>
      <c r="I274" s="35" t="s">
        <v>9</v>
      </c>
      <c r="J274" s="35" t="s">
        <v>10</v>
      </c>
      <c r="K274" s="35" t="s">
        <v>16</v>
      </c>
    </row>
    <row r="275" spans="1:11" ht="29.25" customHeight="1" x14ac:dyDescent="0.25">
      <c r="A275" s="33">
        <v>1</v>
      </c>
      <c r="B275" s="18" t="s">
        <v>112</v>
      </c>
      <c r="C275" s="10" t="s">
        <v>291</v>
      </c>
      <c r="D275" s="7">
        <v>403418641</v>
      </c>
      <c r="E275" s="14" t="s">
        <v>296</v>
      </c>
      <c r="F275" s="7">
        <v>47784230</v>
      </c>
      <c r="G275" s="14">
        <v>416843656</v>
      </c>
      <c r="H275" s="14" t="s">
        <v>296</v>
      </c>
      <c r="I275" s="7">
        <v>36909183</v>
      </c>
      <c r="J275" s="14" t="s">
        <v>296</v>
      </c>
      <c r="K275" s="7">
        <v>376082107</v>
      </c>
    </row>
    <row r="276" spans="1:11" ht="29.25" customHeight="1" x14ac:dyDescent="0.25">
      <c r="A276" s="33">
        <v>2</v>
      </c>
      <c r="B276" s="18" t="s">
        <v>114</v>
      </c>
      <c r="C276" s="10" t="s">
        <v>291</v>
      </c>
      <c r="D276" s="7">
        <v>377111041</v>
      </c>
      <c r="E276" s="14">
        <v>33016871</v>
      </c>
      <c r="F276" s="7">
        <v>81389935</v>
      </c>
      <c r="G276" s="14">
        <v>337043792</v>
      </c>
      <c r="H276" s="7">
        <v>8159527</v>
      </c>
      <c r="I276" s="7">
        <v>3696321</v>
      </c>
      <c r="J276" s="7">
        <v>282</v>
      </c>
      <c r="K276" s="7">
        <v>286825049</v>
      </c>
    </row>
    <row r="277" spans="1:11" ht="29.25" customHeight="1" x14ac:dyDescent="0.25">
      <c r="A277" s="33">
        <v>3</v>
      </c>
      <c r="B277" s="18" t="s">
        <v>157</v>
      </c>
      <c r="C277" s="10" t="s">
        <v>286</v>
      </c>
      <c r="D277" s="7">
        <v>246947440</v>
      </c>
      <c r="E277" s="14">
        <v>46121277</v>
      </c>
      <c r="F277" s="7">
        <v>62049073</v>
      </c>
      <c r="G277" s="14">
        <v>133717878</v>
      </c>
      <c r="H277" s="14" t="s">
        <v>296</v>
      </c>
      <c r="I277" s="7">
        <v>141048621</v>
      </c>
      <c r="J277" s="7">
        <v>58</v>
      </c>
      <c r="K277" s="7">
        <v>203953179</v>
      </c>
    </row>
    <row r="278" spans="1:11" ht="29.25" customHeight="1" x14ac:dyDescent="0.25">
      <c r="A278" s="33">
        <v>4</v>
      </c>
      <c r="B278" s="18" t="s">
        <v>175</v>
      </c>
      <c r="C278" s="10" t="s">
        <v>286</v>
      </c>
      <c r="D278" s="7">
        <v>212140191</v>
      </c>
      <c r="E278" s="14">
        <v>23284215</v>
      </c>
      <c r="F278" s="7">
        <v>46637468</v>
      </c>
      <c r="G278" s="14">
        <v>125392400</v>
      </c>
      <c r="H278" s="14" t="s">
        <v>296</v>
      </c>
      <c r="I278" s="7">
        <v>47553780</v>
      </c>
      <c r="J278" s="7">
        <v>98</v>
      </c>
      <c r="K278" s="7">
        <v>158821786</v>
      </c>
    </row>
    <row r="279" spans="1:11" ht="29.25" customHeight="1" x14ac:dyDescent="0.25">
      <c r="A279" s="33">
        <v>5</v>
      </c>
      <c r="B279" s="18" t="s">
        <v>186</v>
      </c>
      <c r="C279" s="10" t="s">
        <v>286</v>
      </c>
      <c r="D279" s="14" t="s">
        <v>296</v>
      </c>
      <c r="E279" s="14" t="s">
        <v>296</v>
      </c>
      <c r="F279" s="14" t="s">
        <v>296</v>
      </c>
      <c r="G279" s="14" t="s">
        <v>296</v>
      </c>
      <c r="H279" s="14" t="s">
        <v>296</v>
      </c>
      <c r="I279" s="14" t="s">
        <v>296</v>
      </c>
      <c r="J279" s="14" t="s">
        <v>296</v>
      </c>
      <c r="K279" s="14" t="s">
        <v>296</v>
      </c>
    </row>
    <row r="280" spans="1:11" ht="29.25" customHeight="1" x14ac:dyDescent="0.25">
      <c r="A280" s="33">
        <v>6</v>
      </c>
      <c r="B280" s="18" t="s">
        <v>199</v>
      </c>
      <c r="C280" s="10" t="s">
        <v>291</v>
      </c>
      <c r="D280" s="7">
        <v>172721686</v>
      </c>
      <c r="E280" s="14" t="s">
        <v>296</v>
      </c>
      <c r="F280" s="14" t="s">
        <v>296</v>
      </c>
      <c r="G280" s="14" t="s">
        <v>296</v>
      </c>
      <c r="H280" s="14" t="s">
        <v>296</v>
      </c>
      <c r="I280" s="7">
        <v>6317388</v>
      </c>
      <c r="J280" s="14" t="s">
        <v>296</v>
      </c>
      <c r="K280" s="7">
        <v>172377867</v>
      </c>
    </row>
    <row r="281" spans="1:11" ht="29.25" customHeight="1" x14ac:dyDescent="0.25">
      <c r="A281" s="33">
        <v>7</v>
      </c>
      <c r="B281" s="18" t="s">
        <v>275</v>
      </c>
      <c r="C281" s="10" t="s">
        <v>286</v>
      </c>
      <c r="D281" s="14" t="s">
        <v>296</v>
      </c>
      <c r="E281" s="14" t="s">
        <v>296</v>
      </c>
      <c r="F281" s="14" t="s">
        <v>296</v>
      </c>
      <c r="G281" s="14" t="s">
        <v>296</v>
      </c>
      <c r="H281" s="14" t="s">
        <v>296</v>
      </c>
      <c r="I281" s="14" t="s">
        <v>296</v>
      </c>
      <c r="J281" s="14" t="s">
        <v>296</v>
      </c>
      <c r="K281" s="14" t="s">
        <v>296</v>
      </c>
    </row>
    <row r="282" spans="1:11" ht="29.25" customHeight="1" x14ac:dyDescent="0.25">
      <c r="A282" s="33">
        <v>8</v>
      </c>
      <c r="B282" s="18" t="s">
        <v>283</v>
      </c>
      <c r="C282" s="10" t="s">
        <v>286</v>
      </c>
      <c r="D282" s="14" t="s">
        <v>296</v>
      </c>
      <c r="E282" s="14" t="s">
        <v>296</v>
      </c>
      <c r="F282" s="14" t="s">
        <v>296</v>
      </c>
      <c r="G282" s="14" t="s">
        <v>296</v>
      </c>
      <c r="H282" s="14" t="s">
        <v>296</v>
      </c>
      <c r="I282" s="14" t="s">
        <v>296</v>
      </c>
      <c r="J282" s="14" t="s">
        <v>296</v>
      </c>
      <c r="K282" s="14" t="s">
        <v>296</v>
      </c>
    </row>
    <row r="283" spans="1:11" ht="29.25" customHeight="1" thickBot="1" x14ac:dyDescent="0.3">
      <c r="B283" s="42" t="s">
        <v>17</v>
      </c>
      <c r="C283" s="4"/>
      <c r="D283" s="15">
        <v>1803380435</v>
      </c>
      <c r="E283" s="15">
        <v>165203937</v>
      </c>
      <c r="F283" s="15">
        <v>259888310</v>
      </c>
      <c r="G283" s="15">
        <v>1264629062</v>
      </c>
      <c r="H283" s="15">
        <v>62597859</v>
      </c>
      <c r="I283" s="15">
        <v>242146976</v>
      </c>
      <c r="J283" s="15">
        <v>992</v>
      </c>
      <c r="K283" s="15">
        <v>1454583640</v>
      </c>
    </row>
    <row r="284" spans="1:11" ht="29.25" customHeight="1" x14ac:dyDescent="0.25">
      <c r="C284" s="4"/>
    </row>
    <row r="285" spans="1:11" ht="29.25" customHeight="1" x14ac:dyDescent="0.25">
      <c r="C285" s="4"/>
    </row>
    <row r="286" spans="1:11" ht="29.25" customHeight="1" thickBot="1" x14ac:dyDescent="0.3">
      <c r="C286" s="4"/>
    </row>
    <row r="287" spans="1:11" ht="29.25" customHeight="1" thickBot="1" x14ac:dyDescent="0.3">
      <c r="B287" s="31" t="s">
        <v>32</v>
      </c>
      <c r="C287" s="4"/>
    </row>
    <row r="288" spans="1:11" ht="29.25" customHeight="1" x14ac:dyDescent="0.25">
      <c r="A288" s="33" t="s">
        <v>0</v>
      </c>
      <c r="B288" s="40" t="s">
        <v>2</v>
      </c>
      <c r="C288" s="34" t="s">
        <v>299</v>
      </c>
      <c r="D288" s="35" t="s">
        <v>11</v>
      </c>
      <c r="E288" s="35" t="s">
        <v>12</v>
      </c>
      <c r="F288" s="35" t="s">
        <v>13</v>
      </c>
      <c r="G288" s="35" t="s">
        <v>14</v>
      </c>
      <c r="H288" s="35" t="s">
        <v>15</v>
      </c>
      <c r="I288" s="35" t="s">
        <v>9</v>
      </c>
      <c r="J288" s="35" t="s">
        <v>10</v>
      </c>
      <c r="K288" s="35" t="s">
        <v>16</v>
      </c>
    </row>
    <row r="289" spans="1:11" ht="29.25" customHeight="1" x14ac:dyDescent="0.25">
      <c r="A289" s="33">
        <v>1</v>
      </c>
      <c r="B289" s="19" t="s">
        <v>59</v>
      </c>
      <c r="C289" s="10" t="s">
        <v>286</v>
      </c>
      <c r="D289" s="7">
        <v>2744619211</v>
      </c>
      <c r="E289" s="14">
        <v>127058325</v>
      </c>
      <c r="F289" s="7">
        <v>191940282</v>
      </c>
      <c r="G289" s="14">
        <v>919348333</v>
      </c>
      <c r="H289" s="7">
        <v>55453753</v>
      </c>
      <c r="I289" s="7">
        <v>0</v>
      </c>
      <c r="J289" s="7">
        <v>1073</v>
      </c>
      <c r="K289" s="7">
        <v>0</v>
      </c>
    </row>
    <row r="290" spans="1:11" ht="29.25" customHeight="1" thickBot="1" x14ac:dyDescent="0.3">
      <c r="B290" s="42" t="s">
        <v>17</v>
      </c>
      <c r="C290" s="4"/>
      <c r="D290" s="7">
        <v>2744619211</v>
      </c>
      <c r="E290" s="7">
        <v>127058325</v>
      </c>
      <c r="F290" s="7">
        <v>191940282</v>
      </c>
      <c r="G290" s="7">
        <v>919348333</v>
      </c>
      <c r="H290" s="7">
        <v>55453753</v>
      </c>
      <c r="I290" s="7">
        <v>0</v>
      </c>
      <c r="J290" s="7">
        <v>1073</v>
      </c>
      <c r="K290" s="7">
        <v>0</v>
      </c>
    </row>
    <row r="291" spans="1:11" ht="29.25" customHeight="1" x14ac:dyDescent="0.25">
      <c r="C291" s="4"/>
    </row>
    <row r="292" spans="1:11" ht="29.25" customHeight="1" x14ac:dyDescent="0.25">
      <c r="C292" s="4"/>
    </row>
    <row r="293" spans="1:11" ht="29.25" customHeight="1" thickBot="1" x14ac:dyDescent="0.3">
      <c r="C293" s="4"/>
    </row>
    <row r="294" spans="1:11" ht="29.25" customHeight="1" thickBot="1" x14ac:dyDescent="0.3">
      <c r="B294" s="31" t="s">
        <v>49</v>
      </c>
      <c r="C294" s="4"/>
    </row>
    <row r="295" spans="1:11" ht="29.25" customHeight="1" x14ac:dyDescent="0.25">
      <c r="A295" s="33" t="s">
        <v>0</v>
      </c>
      <c r="B295" s="40" t="s">
        <v>2</v>
      </c>
      <c r="C295" s="34" t="s">
        <v>299</v>
      </c>
      <c r="D295" s="35" t="s">
        <v>11</v>
      </c>
      <c r="E295" s="35" t="s">
        <v>12</v>
      </c>
      <c r="F295" s="35" t="s">
        <v>13</v>
      </c>
      <c r="G295" s="35" t="s">
        <v>14</v>
      </c>
      <c r="H295" s="35" t="s">
        <v>15</v>
      </c>
      <c r="I295" s="35" t="s">
        <v>9</v>
      </c>
      <c r="J295" s="35" t="s">
        <v>10</v>
      </c>
      <c r="K295" s="35" t="s">
        <v>16</v>
      </c>
    </row>
    <row r="296" spans="1:11" ht="29.25" customHeight="1" x14ac:dyDescent="0.25">
      <c r="A296" s="3">
        <v>1</v>
      </c>
      <c r="B296" s="18" t="s">
        <v>62</v>
      </c>
      <c r="C296" s="10" t="s">
        <v>286</v>
      </c>
      <c r="D296" s="7">
        <v>1680296739</v>
      </c>
      <c r="E296" s="14">
        <v>1372545087</v>
      </c>
      <c r="F296" s="7">
        <v>1216046457</v>
      </c>
      <c r="G296" s="14">
        <v>3672309858</v>
      </c>
      <c r="H296" s="7">
        <v>286103834</v>
      </c>
      <c r="I296" s="7">
        <v>48786176</v>
      </c>
      <c r="J296" s="7">
        <v>2111</v>
      </c>
      <c r="K296" s="7">
        <v>1677935742</v>
      </c>
    </row>
    <row r="297" spans="1:11" ht="29.25" customHeight="1" x14ac:dyDescent="0.25">
      <c r="A297" s="3">
        <v>2</v>
      </c>
      <c r="B297" s="18" t="s">
        <v>77</v>
      </c>
      <c r="C297" s="10" t="s">
        <v>291</v>
      </c>
      <c r="D297" s="7">
        <v>1023647956</v>
      </c>
      <c r="E297" s="14">
        <v>496387739</v>
      </c>
      <c r="F297" s="7">
        <v>223390519</v>
      </c>
      <c r="G297" s="14">
        <v>1083888747</v>
      </c>
      <c r="H297" s="7">
        <v>53735614</v>
      </c>
      <c r="I297" s="7">
        <v>117889013</v>
      </c>
      <c r="J297" s="7">
        <v>1831</v>
      </c>
      <c r="K297" s="7">
        <v>679025841</v>
      </c>
    </row>
    <row r="298" spans="1:11" ht="29.25" customHeight="1" x14ac:dyDescent="0.25">
      <c r="A298" s="3">
        <v>3</v>
      </c>
      <c r="B298" s="18" t="s">
        <v>82</v>
      </c>
      <c r="C298" s="10" t="s">
        <v>286</v>
      </c>
      <c r="D298" s="7">
        <v>857578304</v>
      </c>
      <c r="E298" s="14">
        <v>304288666</v>
      </c>
      <c r="F298" s="7">
        <v>220297740</v>
      </c>
      <c r="G298" s="14">
        <v>1039576535</v>
      </c>
      <c r="H298" s="7">
        <v>6842840</v>
      </c>
      <c r="I298" s="7">
        <v>14767292</v>
      </c>
      <c r="J298" s="7">
        <v>1372</v>
      </c>
      <c r="K298" s="7">
        <v>621237011</v>
      </c>
    </row>
    <row r="299" spans="1:11" ht="29.25" customHeight="1" x14ac:dyDescent="0.25">
      <c r="A299" s="3">
        <v>4</v>
      </c>
      <c r="B299" s="18" t="s">
        <v>89</v>
      </c>
      <c r="C299" s="10" t="s">
        <v>286</v>
      </c>
      <c r="D299" s="7">
        <v>643048337</v>
      </c>
      <c r="E299" s="14">
        <v>254935863</v>
      </c>
      <c r="F299" s="7">
        <v>143969528</v>
      </c>
      <c r="G299" s="14">
        <v>673737475</v>
      </c>
      <c r="H299" s="7">
        <v>34014378</v>
      </c>
      <c r="I299" s="7">
        <v>20592</v>
      </c>
      <c r="J299" s="7">
        <v>1467</v>
      </c>
      <c r="K299" s="7">
        <v>637406484</v>
      </c>
    </row>
    <row r="300" spans="1:11" ht="29.25" customHeight="1" x14ac:dyDescent="0.25">
      <c r="A300" s="3">
        <v>5</v>
      </c>
      <c r="B300" s="18" t="s">
        <v>95</v>
      </c>
      <c r="C300" s="10" t="s">
        <v>286</v>
      </c>
      <c r="D300" s="7">
        <v>552819933</v>
      </c>
      <c r="E300" s="14">
        <v>97224261</v>
      </c>
      <c r="F300" s="14" t="s">
        <v>296</v>
      </c>
      <c r="G300" s="14">
        <v>436850097</v>
      </c>
      <c r="H300" s="7">
        <v>21358502</v>
      </c>
      <c r="I300" s="7">
        <v>0</v>
      </c>
      <c r="J300" s="7">
        <v>2116</v>
      </c>
      <c r="K300" s="7">
        <v>517946569</v>
      </c>
    </row>
    <row r="301" spans="1:11" ht="29.25" customHeight="1" x14ac:dyDescent="0.25">
      <c r="A301" s="3">
        <v>6</v>
      </c>
      <c r="B301" s="18" t="s">
        <v>98</v>
      </c>
      <c r="C301" s="10" t="s">
        <v>286</v>
      </c>
      <c r="D301" s="7">
        <v>519163660</v>
      </c>
      <c r="E301" s="14">
        <v>199598398</v>
      </c>
      <c r="F301" s="7">
        <v>196855978</v>
      </c>
      <c r="G301" s="14">
        <v>484088681</v>
      </c>
      <c r="H301" s="7">
        <v>74924911</v>
      </c>
      <c r="I301" s="7">
        <v>30357000</v>
      </c>
      <c r="J301" s="7">
        <v>1757</v>
      </c>
      <c r="K301" s="7">
        <v>468757432</v>
      </c>
    </row>
    <row r="302" spans="1:11" ht="29.25" customHeight="1" x14ac:dyDescent="0.25">
      <c r="A302" s="3">
        <v>7</v>
      </c>
      <c r="B302" s="18" t="s">
        <v>103</v>
      </c>
      <c r="C302" s="10" t="s">
        <v>286</v>
      </c>
      <c r="D302" s="7">
        <v>456174636</v>
      </c>
      <c r="E302" s="14">
        <v>138092774</v>
      </c>
      <c r="F302" s="14" t="s">
        <v>296</v>
      </c>
      <c r="G302" s="14">
        <v>429862044</v>
      </c>
      <c r="H302" s="14" t="s">
        <v>296</v>
      </c>
      <c r="I302" s="7">
        <v>0</v>
      </c>
      <c r="J302" s="7">
        <v>2456</v>
      </c>
      <c r="K302" s="7">
        <v>429886567</v>
      </c>
    </row>
    <row r="303" spans="1:11" ht="29.25" customHeight="1" x14ac:dyDescent="0.25">
      <c r="A303" s="3">
        <v>8</v>
      </c>
      <c r="B303" s="18" t="s">
        <v>107</v>
      </c>
      <c r="C303" s="10" t="s">
        <v>286</v>
      </c>
      <c r="D303" s="7">
        <v>417154547</v>
      </c>
      <c r="E303" s="14">
        <v>186494958</v>
      </c>
      <c r="F303" s="7">
        <v>366155670</v>
      </c>
      <c r="G303" s="14">
        <v>382224826</v>
      </c>
      <c r="H303" s="7">
        <v>152666738</v>
      </c>
      <c r="I303" s="7">
        <v>2464644</v>
      </c>
      <c r="J303" s="7">
        <v>703</v>
      </c>
      <c r="K303" s="7">
        <v>417154547</v>
      </c>
    </row>
    <row r="304" spans="1:11" ht="29.25" customHeight="1" x14ac:dyDescent="0.25">
      <c r="A304" s="3">
        <v>9</v>
      </c>
      <c r="B304" s="18" t="s">
        <v>296</v>
      </c>
      <c r="C304" s="10" t="s">
        <v>294</v>
      </c>
      <c r="D304" s="7">
        <v>398669092</v>
      </c>
      <c r="E304" s="14">
        <v>204690239</v>
      </c>
      <c r="F304" s="7">
        <v>410347138</v>
      </c>
      <c r="G304" s="14">
        <v>468170005</v>
      </c>
      <c r="H304" s="7">
        <v>146746691</v>
      </c>
      <c r="I304" s="7">
        <v>881869</v>
      </c>
      <c r="J304" s="7">
        <v>1237</v>
      </c>
      <c r="K304" s="7">
        <v>306244394</v>
      </c>
    </row>
    <row r="305" spans="1:11" ht="29.25" customHeight="1" x14ac:dyDescent="0.25">
      <c r="A305" s="3">
        <v>10</v>
      </c>
      <c r="B305" s="18" t="s">
        <v>117</v>
      </c>
      <c r="C305" s="10" t="s">
        <v>286</v>
      </c>
      <c r="D305" s="7">
        <v>374925796</v>
      </c>
      <c r="E305" s="14" t="s">
        <v>296</v>
      </c>
      <c r="F305" s="14" t="s">
        <v>296</v>
      </c>
      <c r="G305" s="14" t="s">
        <v>296</v>
      </c>
      <c r="H305" s="14" t="s">
        <v>296</v>
      </c>
      <c r="I305" s="14" t="s">
        <v>296</v>
      </c>
      <c r="J305" s="14" t="s">
        <v>296</v>
      </c>
      <c r="K305" s="7">
        <v>347925989</v>
      </c>
    </row>
    <row r="306" spans="1:11" ht="29.25" customHeight="1" x14ac:dyDescent="0.25">
      <c r="A306" s="3">
        <v>11</v>
      </c>
      <c r="B306" s="18" t="s">
        <v>121</v>
      </c>
      <c r="C306" s="10" t="s">
        <v>286</v>
      </c>
      <c r="D306" s="7">
        <v>343527755</v>
      </c>
      <c r="E306" s="14">
        <v>3406613</v>
      </c>
      <c r="F306" s="7">
        <v>5861937</v>
      </c>
      <c r="G306" s="14">
        <v>72787916</v>
      </c>
      <c r="H306" s="7">
        <v>3145272</v>
      </c>
      <c r="I306" s="7">
        <v>65794411</v>
      </c>
      <c r="J306" s="7">
        <v>5</v>
      </c>
      <c r="K306" s="7">
        <v>0</v>
      </c>
    </row>
    <row r="307" spans="1:11" ht="29.25" customHeight="1" x14ac:dyDescent="0.25">
      <c r="A307" s="3">
        <v>12</v>
      </c>
      <c r="B307" s="18" t="s">
        <v>126</v>
      </c>
      <c r="C307" s="10" t="s">
        <v>286</v>
      </c>
      <c r="D307" s="7">
        <v>327778047</v>
      </c>
      <c r="E307" s="14" t="s">
        <v>296</v>
      </c>
      <c r="F307" s="14" t="s">
        <v>296</v>
      </c>
      <c r="G307" s="14">
        <v>393831355</v>
      </c>
      <c r="H307" s="14" t="s">
        <v>296</v>
      </c>
      <c r="I307" s="7">
        <v>15786244</v>
      </c>
      <c r="J307" s="7">
        <v>550</v>
      </c>
      <c r="K307" s="7">
        <v>322599580</v>
      </c>
    </row>
    <row r="308" spans="1:11" ht="29.25" customHeight="1" x14ac:dyDescent="0.25">
      <c r="A308" s="3">
        <v>13</v>
      </c>
      <c r="B308" s="36" t="s">
        <v>296</v>
      </c>
      <c r="C308" s="10" t="s">
        <v>286</v>
      </c>
      <c r="D308" s="7">
        <v>315473302</v>
      </c>
      <c r="E308" s="14" t="s">
        <v>296</v>
      </c>
      <c r="F308" s="14" t="s">
        <v>296</v>
      </c>
      <c r="G308" s="14" t="s">
        <v>296</v>
      </c>
      <c r="H308" s="14" t="s">
        <v>296</v>
      </c>
      <c r="I308" s="14" t="s">
        <v>296</v>
      </c>
      <c r="J308" s="14" t="s">
        <v>296</v>
      </c>
      <c r="K308" s="14" t="s">
        <v>296</v>
      </c>
    </row>
    <row r="309" spans="1:11" ht="29.25" customHeight="1" x14ac:dyDescent="0.25">
      <c r="A309" s="3">
        <v>14</v>
      </c>
      <c r="B309" s="18" t="s">
        <v>135</v>
      </c>
      <c r="C309" s="10" t="s">
        <v>286</v>
      </c>
      <c r="D309" s="7">
        <v>295576077</v>
      </c>
      <c r="E309" s="14">
        <v>54256672</v>
      </c>
      <c r="F309" s="7">
        <v>181653043</v>
      </c>
      <c r="G309" s="14">
        <v>338167006</v>
      </c>
      <c r="H309" s="7">
        <v>22769462</v>
      </c>
      <c r="I309" s="7">
        <v>7582471</v>
      </c>
      <c r="J309" s="7">
        <v>547</v>
      </c>
      <c r="K309" s="7">
        <v>282468563</v>
      </c>
    </row>
    <row r="310" spans="1:11" ht="29.25" customHeight="1" x14ac:dyDescent="0.25">
      <c r="A310" s="3">
        <v>15</v>
      </c>
      <c r="B310" s="18" t="s">
        <v>140</v>
      </c>
      <c r="C310" s="10" t="s">
        <v>286</v>
      </c>
      <c r="D310" s="7">
        <v>281646435</v>
      </c>
      <c r="E310" s="14">
        <v>72992076</v>
      </c>
      <c r="F310" s="7">
        <v>194740192</v>
      </c>
      <c r="G310" s="14">
        <v>292933751</v>
      </c>
      <c r="H310" s="7">
        <v>46683975</v>
      </c>
      <c r="I310" s="14" t="s">
        <v>296</v>
      </c>
      <c r="J310" s="14" t="s">
        <v>296</v>
      </c>
      <c r="K310" s="7">
        <v>268812565</v>
      </c>
    </row>
    <row r="311" spans="1:11" ht="29.25" customHeight="1" x14ac:dyDescent="0.25">
      <c r="A311" s="3">
        <v>16</v>
      </c>
      <c r="B311" s="18" t="s">
        <v>152</v>
      </c>
      <c r="C311" s="10" t="s">
        <v>286</v>
      </c>
      <c r="D311" s="7">
        <v>258786692</v>
      </c>
      <c r="E311" s="14" t="s">
        <v>296</v>
      </c>
      <c r="F311" s="7">
        <v>296235452</v>
      </c>
      <c r="G311" s="14">
        <v>430534084</v>
      </c>
      <c r="H311" s="14" t="s">
        <v>296</v>
      </c>
      <c r="I311" s="7">
        <v>0</v>
      </c>
      <c r="J311" s="7">
        <v>353</v>
      </c>
      <c r="K311" s="7">
        <v>244936461</v>
      </c>
    </row>
    <row r="312" spans="1:11" ht="29.25" customHeight="1" x14ac:dyDescent="0.25">
      <c r="A312" s="3">
        <v>17</v>
      </c>
      <c r="B312" s="18" t="s">
        <v>156</v>
      </c>
      <c r="C312" s="10" t="s">
        <v>286</v>
      </c>
      <c r="D312" s="7">
        <v>251662875</v>
      </c>
      <c r="E312" s="14">
        <v>41494648</v>
      </c>
      <c r="F312" s="7">
        <v>61024494</v>
      </c>
      <c r="G312" s="14">
        <v>252702666</v>
      </c>
      <c r="H312" s="14" t="s">
        <v>296</v>
      </c>
      <c r="I312" s="7">
        <v>7546</v>
      </c>
      <c r="J312" s="7">
        <v>941</v>
      </c>
      <c r="K312" s="7">
        <v>248017721</v>
      </c>
    </row>
    <row r="313" spans="1:11" ht="29.25" customHeight="1" x14ac:dyDescent="0.25">
      <c r="A313" s="3">
        <v>18</v>
      </c>
      <c r="B313" s="18" t="s">
        <v>161</v>
      </c>
      <c r="C313" s="10" t="s">
        <v>286</v>
      </c>
      <c r="D313" s="7">
        <v>241558772</v>
      </c>
      <c r="E313" s="14" t="s">
        <v>296</v>
      </c>
      <c r="F313" s="14" t="s">
        <v>296</v>
      </c>
      <c r="G313" s="14">
        <v>206153752</v>
      </c>
      <c r="H313" s="14" t="s">
        <v>296</v>
      </c>
      <c r="I313" s="7">
        <v>190637</v>
      </c>
      <c r="J313" s="7">
        <v>28</v>
      </c>
      <c r="K313" s="7">
        <v>726400</v>
      </c>
    </row>
    <row r="314" spans="1:11" ht="29.25" customHeight="1" x14ac:dyDescent="0.25">
      <c r="A314" s="3">
        <v>19</v>
      </c>
      <c r="B314" s="36" t="s">
        <v>296</v>
      </c>
      <c r="C314" s="10" t="s">
        <v>286</v>
      </c>
      <c r="D314" s="7">
        <v>238000336</v>
      </c>
      <c r="E314" s="14">
        <v>98849271</v>
      </c>
      <c r="F314" s="7">
        <v>138363722</v>
      </c>
      <c r="G314" s="14">
        <v>205039573</v>
      </c>
      <c r="H314" s="7">
        <v>33249235</v>
      </c>
      <c r="I314" s="7">
        <v>5248122</v>
      </c>
      <c r="J314" s="7">
        <v>543</v>
      </c>
      <c r="K314" s="7">
        <v>228614490</v>
      </c>
    </row>
    <row r="315" spans="1:11" ht="29.25" customHeight="1" x14ac:dyDescent="0.25">
      <c r="A315" s="3">
        <v>20</v>
      </c>
      <c r="B315" s="18" t="s">
        <v>165</v>
      </c>
      <c r="C315" s="10" t="s">
        <v>286</v>
      </c>
      <c r="D315" s="7">
        <v>232581415</v>
      </c>
      <c r="E315" s="14">
        <v>121339543</v>
      </c>
      <c r="F315" s="7">
        <v>73305617</v>
      </c>
      <c r="G315" s="14">
        <v>259507861</v>
      </c>
      <c r="H315" s="7">
        <v>24572273</v>
      </c>
      <c r="I315" s="7">
        <v>39087048</v>
      </c>
      <c r="J315" s="7">
        <v>454</v>
      </c>
      <c r="K315" s="7">
        <v>215594378</v>
      </c>
    </row>
    <row r="316" spans="1:11" ht="29.25" customHeight="1" x14ac:dyDescent="0.25">
      <c r="A316" s="3">
        <v>21</v>
      </c>
      <c r="B316" s="18" t="s">
        <v>169</v>
      </c>
      <c r="C316" s="10" t="s">
        <v>286</v>
      </c>
      <c r="D316" s="14" t="s">
        <v>296</v>
      </c>
      <c r="E316" s="14" t="s">
        <v>296</v>
      </c>
      <c r="F316" s="14" t="s">
        <v>296</v>
      </c>
      <c r="G316" s="14" t="s">
        <v>296</v>
      </c>
      <c r="H316" s="14" t="s">
        <v>296</v>
      </c>
      <c r="I316" s="14" t="s">
        <v>296</v>
      </c>
      <c r="J316" s="14" t="s">
        <v>296</v>
      </c>
      <c r="K316" s="14" t="s">
        <v>296</v>
      </c>
    </row>
    <row r="317" spans="1:11" ht="29.25" customHeight="1" x14ac:dyDescent="0.25">
      <c r="A317" s="3">
        <v>22</v>
      </c>
      <c r="B317" s="18" t="s">
        <v>179</v>
      </c>
      <c r="C317" s="10" t="s">
        <v>286</v>
      </c>
      <c r="D317" s="7">
        <v>199461621</v>
      </c>
      <c r="E317" s="14">
        <v>42553202</v>
      </c>
      <c r="F317" s="7">
        <v>100320475</v>
      </c>
      <c r="G317" s="14">
        <v>220315181</v>
      </c>
      <c r="H317" s="7">
        <v>1086895</v>
      </c>
      <c r="I317" s="7">
        <v>9271197</v>
      </c>
      <c r="J317" s="7">
        <v>755</v>
      </c>
      <c r="K317" s="7">
        <v>191001954</v>
      </c>
    </row>
    <row r="318" spans="1:11" ht="29.25" customHeight="1" x14ac:dyDescent="0.25">
      <c r="A318" s="3">
        <v>23</v>
      </c>
      <c r="B318" s="18" t="s">
        <v>183</v>
      </c>
      <c r="C318" s="10" t="s">
        <v>286</v>
      </c>
      <c r="D318" s="7">
        <v>192491127</v>
      </c>
      <c r="E318" s="14">
        <v>10400983</v>
      </c>
      <c r="F318" s="7">
        <v>12993240</v>
      </c>
      <c r="G318" s="14">
        <v>45562749</v>
      </c>
      <c r="H318" s="7">
        <v>9141210</v>
      </c>
      <c r="I318" s="7">
        <v>39839902</v>
      </c>
      <c r="J318" s="7">
        <v>9</v>
      </c>
      <c r="K318" s="7">
        <v>0</v>
      </c>
    </row>
    <row r="319" spans="1:11" ht="29.25" customHeight="1" x14ac:dyDescent="0.25">
      <c r="A319" s="3">
        <v>24</v>
      </c>
      <c r="B319" s="18" t="s">
        <v>185</v>
      </c>
      <c r="C319" s="10" t="s">
        <v>286</v>
      </c>
      <c r="D319" s="7">
        <v>187879231</v>
      </c>
      <c r="E319" s="14" t="s">
        <v>296</v>
      </c>
      <c r="F319" s="14" t="s">
        <v>296</v>
      </c>
      <c r="G319" s="14" t="s">
        <v>296</v>
      </c>
      <c r="H319" s="14" t="s">
        <v>296</v>
      </c>
      <c r="I319" s="7">
        <v>0</v>
      </c>
      <c r="J319" s="7">
        <v>116</v>
      </c>
      <c r="K319" s="7">
        <v>0</v>
      </c>
    </row>
    <row r="320" spans="1:11" ht="29.25" customHeight="1" x14ac:dyDescent="0.25">
      <c r="A320" s="3">
        <v>25</v>
      </c>
      <c r="B320" s="18" t="s">
        <v>197</v>
      </c>
      <c r="C320" s="10" t="s">
        <v>286</v>
      </c>
      <c r="D320" s="14" t="s">
        <v>296</v>
      </c>
      <c r="E320" s="14">
        <v>0</v>
      </c>
      <c r="F320" s="7">
        <v>46852053</v>
      </c>
      <c r="G320" s="14">
        <v>105447576</v>
      </c>
      <c r="H320" s="7">
        <v>3122344</v>
      </c>
      <c r="I320" s="14" t="s">
        <v>296</v>
      </c>
      <c r="J320" s="7">
        <v>0</v>
      </c>
      <c r="K320" s="14" t="s">
        <v>296</v>
      </c>
    </row>
    <row r="321" spans="1:11" ht="29.25" customHeight="1" x14ac:dyDescent="0.25">
      <c r="A321" s="3">
        <v>26</v>
      </c>
      <c r="B321" s="18" t="s">
        <v>198</v>
      </c>
      <c r="C321" s="10" t="s">
        <v>286</v>
      </c>
      <c r="D321" s="7">
        <v>172771428</v>
      </c>
      <c r="E321" s="14">
        <v>35595412</v>
      </c>
      <c r="F321" s="7">
        <v>66998195</v>
      </c>
      <c r="G321" s="14">
        <v>209622459</v>
      </c>
      <c r="H321" s="7">
        <v>12826364</v>
      </c>
      <c r="I321" s="7">
        <v>0</v>
      </c>
      <c r="J321" s="7">
        <v>291</v>
      </c>
      <c r="K321" s="7">
        <v>169405974</v>
      </c>
    </row>
    <row r="322" spans="1:11" ht="29.25" customHeight="1" x14ac:dyDescent="0.25">
      <c r="A322" s="3">
        <v>27</v>
      </c>
      <c r="B322" s="36" t="s">
        <v>296</v>
      </c>
      <c r="C322" s="10" t="s">
        <v>286</v>
      </c>
      <c r="D322" s="7">
        <v>170193806</v>
      </c>
      <c r="E322" s="14">
        <v>73178929</v>
      </c>
      <c r="F322" s="7">
        <v>72811381</v>
      </c>
      <c r="G322" s="14">
        <v>114977457</v>
      </c>
      <c r="H322" s="7">
        <v>25455712</v>
      </c>
      <c r="I322" s="7">
        <v>0</v>
      </c>
      <c r="J322" s="7">
        <v>460</v>
      </c>
      <c r="K322" s="7">
        <v>170024358</v>
      </c>
    </row>
    <row r="323" spans="1:11" ht="29.25" customHeight="1" x14ac:dyDescent="0.25">
      <c r="A323" s="3">
        <v>28</v>
      </c>
      <c r="B323" s="18" t="s">
        <v>202</v>
      </c>
      <c r="C323" s="10" t="s">
        <v>286</v>
      </c>
      <c r="D323" s="7">
        <v>168620042</v>
      </c>
      <c r="E323" s="14">
        <v>2443832</v>
      </c>
      <c r="F323" s="7">
        <v>1793682</v>
      </c>
      <c r="G323" s="14">
        <v>108715838</v>
      </c>
      <c r="H323" s="7">
        <v>541919</v>
      </c>
      <c r="I323" s="7">
        <v>35616451</v>
      </c>
      <c r="J323" s="7">
        <v>9</v>
      </c>
      <c r="K323" s="7">
        <v>0</v>
      </c>
    </row>
    <row r="324" spans="1:11" ht="29.25" customHeight="1" x14ac:dyDescent="0.25">
      <c r="A324" s="3">
        <v>29</v>
      </c>
      <c r="B324" s="18" t="s">
        <v>211</v>
      </c>
      <c r="C324" s="10" t="s">
        <v>286</v>
      </c>
      <c r="D324" s="7">
        <v>159772140</v>
      </c>
      <c r="E324" s="14">
        <v>5132189</v>
      </c>
      <c r="F324" s="7">
        <v>4173320</v>
      </c>
      <c r="G324" s="14">
        <v>51333869</v>
      </c>
      <c r="H324" s="7">
        <v>2822267</v>
      </c>
      <c r="I324" s="7">
        <v>31906268</v>
      </c>
      <c r="J324" s="7">
        <v>18</v>
      </c>
      <c r="K324" s="7">
        <v>0</v>
      </c>
    </row>
    <row r="325" spans="1:11" ht="29.25" customHeight="1" x14ac:dyDescent="0.25">
      <c r="A325" s="3">
        <v>30</v>
      </c>
      <c r="B325" s="36" t="s">
        <v>296</v>
      </c>
      <c r="C325" s="10" t="s">
        <v>286</v>
      </c>
      <c r="D325" s="7">
        <v>155914391</v>
      </c>
      <c r="E325" s="14" t="s">
        <v>296</v>
      </c>
      <c r="F325" s="14" t="s">
        <v>296</v>
      </c>
      <c r="G325" s="14" t="s">
        <v>296</v>
      </c>
      <c r="H325" s="14" t="s">
        <v>296</v>
      </c>
      <c r="I325" s="14" t="s">
        <v>296</v>
      </c>
      <c r="J325" s="14" t="s">
        <v>296</v>
      </c>
      <c r="K325" s="14" t="s">
        <v>296</v>
      </c>
    </row>
    <row r="326" spans="1:11" ht="29.25" customHeight="1" x14ac:dyDescent="0.25">
      <c r="A326" s="3">
        <v>31</v>
      </c>
      <c r="B326" s="18" t="s">
        <v>216</v>
      </c>
      <c r="C326" s="10" t="s">
        <v>286</v>
      </c>
      <c r="D326" s="7">
        <v>154344656</v>
      </c>
      <c r="E326" s="14">
        <v>86315942</v>
      </c>
      <c r="F326" s="7">
        <v>174938673</v>
      </c>
      <c r="G326" s="14">
        <v>205022093</v>
      </c>
      <c r="H326" s="7">
        <v>42907408</v>
      </c>
      <c r="I326" s="7">
        <v>0</v>
      </c>
      <c r="J326" s="7">
        <v>625</v>
      </c>
      <c r="K326" s="7">
        <v>152722398</v>
      </c>
    </row>
    <row r="327" spans="1:11" ht="29.25" customHeight="1" x14ac:dyDescent="0.25">
      <c r="A327" s="3">
        <v>32</v>
      </c>
      <c r="B327" s="18" t="s">
        <v>220</v>
      </c>
      <c r="C327" s="10" t="s">
        <v>286</v>
      </c>
      <c r="D327" s="14" t="s">
        <v>296</v>
      </c>
      <c r="E327" s="14" t="s">
        <v>296</v>
      </c>
      <c r="F327" s="14" t="s">
        <v>296</v>
      </c>
      <c r="G327" s="14" t="s">
        <v>296</v>
      </c>
      <c r="H327" s="14" t="s">
        <v>296</v>
      </c>
      <c r="I327" s="14" t="s">
        <v>296</v>
      </c>
      <c r="J327" s="14" t="s">
        <v>296</v>
      </c>
      <c r="K327" s="14" t="s">
        <v>296</v>
      </c>
    </row>
    <row r="328" spans="1:11" ht="29.25" customHeight="1" x14ac:dyDescent="0.25">
      <c r="A328" s="3">
        <v>33</v>
      </c>
      <c r="B328" s="18" t="s">
        <v>223</v>
      </c>
      <c r="C328" s="10" t="s">
        <v>286</v>
      </c>
      <c r="D328" s="7">
        <v>146530212</v>
      </c>
      <c r="E328" s="14">
        <v>541723</v>
      </c>
      <c r="F328" s="7">
        <v>2020050</v>
      </c>
      <c r="G328" s="14">
        <v>81823869</v>
      </c>
      <c r="H328" s="7">
        <v>132484</v>
      </c>
      <c r="I328" s="7">
        <v>29451857</v>
      </c>
      <c r="J328" s="7">
        <v>5</v>
      </c>
      <c r="K328" s="7">
        <v>0</v>
      </c>
    </row>
    <row r="329" spans="1:11" ht="29.25" customHeight="1" x14ac:dyDescent="0.25">
      <c r="A329" s="3">
        <v>34</v>
      </c>
      <c r="B329" s="36" t="s">
        <v>296</v>
      </c>
      <c r="C329" s="10" t="s">
        <v>286</v>
      </c>
      <c r="D329" s="14" t="s">
        <v>296</v>
      </c>
      <c r="E329" s="14" t="s">
        <v>296</v>
      </c>
      <c r="F329" s="14" t="s">
        <v>296</v>
      </c>
      <c r="G329" s="14" t="s">
        <v>296</v>
      </c>
      <c r="H329" s="14" t="s">
        <v>296</v>
      </c>
      <c r="I329" s="14" t="s">
        <v>296</v>
      </c>
      <c r="J329" s="14" t="s">
        <v>296</v>
      </c>
      <c r="K329" s="14" t="s">
        <v>296</v>
      </c>
    </row>
    <row r="330" spans="1:11" ht="29.25" customHeight="1" x14ac:dyDescent="0.25">
      <c r="A330" s="3">
        <v>35</v>
      </c>
      <c r="B330" s="18" t="s">
        <v>224</v>
      </c>
      <c r="C330" s="10" t="s">
        <v>286</v>
      </c>
      <c r="D330" s="7">
        <v>145371374</v>
      </c>
      <c r="E330" s="14">
        <v>26279401</v>
      </c>
      <c r="F330" s="7">
        <v>82174141</v>
      </c>
      <c r="G330" s="14">
        <v>155153577</v>
      </c>
      <c r="H330" s="14" t="s">
        <v>296</v>
      </c>
      <c r="I330" s="7">
        <v>0</v>
      </c>
      <c r="J330" s="7">
        <v>396</v>
      </c>
      <c r="K330" s="7">
        <v>145371374</v>
      </c>
    </row>
    <row r="331" spans="1:11" ht="29.25" customHeight="1" x14ac:dyDescent="0.25">
      <c r="A331" s="3">
        <v>36</v>
      </c>
      <c r="B331" s="36" t="s">
        <v>296</v>
      </c>
      <c r="C331" s="10" t="s">
        <v>286</v>
      </c>
      <c r="D331" s="7">
        <v>141612165</v>
      </c>
      <c r="E331" s="14">
        <v>13550754</v>
      </c>
      <c r="F331" s="7">
        <v>6396399</v>
      </c>
      <c r="G331" s="14">
        <v>25595901</v>
      </c>
      <c r="H331" s="7">
        <v>7018261</v>
      </c>
      <c r="I331" s="7">
        <v>27391196</v>
      </c>
      <c r="J331" s="7">
        <v>5</v>
      </c>
      <c r="K331" s="7">
        <v>0</v>
      </c>
    </row>
    <row r="332" spans="1:11" ht="29.25" customHeight="1" x14ac:dyDescent="0.25">
      <c r="A332" s="3">
        <v>37</v>
      </c>
      <c r="B332" s="18" t="s">
        <v>234</v>
      </c>
      <c r="C332" s="10" t="s">
        <v>286</v>
      </c>
      <c r="D332" s="7">
        <v>136016680</v>
      </c>
      <c r="E332" s="14">
        <v>43453866</v>
      </c>
      <c r="F332" s="7">
        <v>84999382</v>
      </c>
      <c r="G332" s="14">
        <v>184496224</v>
      </c>
      <c r="H332" s="7">
        <v>18242467</v>
      </c>
      <c r="I332" s="7">
        <v>26192845</v>
      </c>
      <c r="J332" s="7">
        <v>285</v>
      </c>
      <c r="K332" s="7">
        <v>133741961</v>
      </c>
    </row>
    <row r="333" spans="1:11" ht="29.25" customHeight="1" x14ac:dyDescent="0.25">
      <c r="A333" s="3">
        <v>38</v>
      </c>
      <c r="B333" s="18" t="s">
        <v>236</v>
      </c>
      <c r="C333" s="10" t="s">
        <v>286</v>
      </c>
      <c r="D333" s="7">
        <v>134563222</v>
      </c>
      <c r="E333" s="14">
        <v>181215</v>
      </c>
      <c r="F333" s="7">
        <v>64042</v>
      </c>
      <c r="G333" s="14">
        <v>25856876</v>
      </c>
      <c r="H333" s="14" t="s">
        <v>296</v>
      </c>
      <c r="I333" s="7">
        <v>30349915</v>
      </c>
      <c r="J333" s="7">
        <v>2</v>
      </c>
      <c r="K333" s="7">
        <v>0</v>
      </c>
    </row>
    <row r="334" spans="1:11" ht="29.25" customHeight="1" x14ac:dyDescent="0.25">
      <c r="A334" s="3">
        <v>39</v>
      </c>
      <c r="B334" s="18" t="s">
        <v>241</v>
      </c>
      <c r="C334" s="10" t="s">
        <v>286</v>
      </c>
      <c r="D334" s="7">
        <v>131348965</v>
      </c>
      <c r="E334" s="14">
        <v>18229433</v>
      </c>
      <c r="F334" s="7">
        <v>30517692</v>
      </c>
      <c r="G334" s="14">
        <v>47840404</v>
      </c>
      <c r="H334" s="7">
        <v>14008710</v>
      </c>
      <c r="I334" s="7">
        <v>25980668</v>
      </c>
      <c r="J334" s="7">
        <v>19</v>
      </c>
      <c r="K334" s="7">
        <v>0</v>
      </c>
    </row>
    <row r="335" spans="1:11" ht="29.25" customHeight="1" x14ac:dyDescent="0.25">
      <c r="A335" s="3">
        <v>40</v>
      </c>
      <c r="B335" s="18" t="s">
        <v>248</v>
      </c>
      <c r="C335" s="10" t="s">
        <v>286</v>
      </c>
      <c r="D335" s="7">
        <v>124169534</v>
      </c>
      <c r="E335" s="14" t="s">
        <v>296</v>
      </c>
      <c r="F335" s="14" t="s">
        <v>296</v>
      </c>
      <c r="G335" s="14" t="s">
        <v>296</v>
      </c>
      <c r="H335" s="14" t="s">
        <v>296</v>
      </c>
      <c r="I335" s="14" t="s">
        <v>296</v>
      </c>
      <c r="J335" s="14" t="s">
        <v>296</v>
      </c>
      <c r="K335" s="14" t="s">
        <v>296</v>
      </c>
    </row>
    <row r="336" spans="1:11" ht="29.25" customHeight="1" x14ac:dyDescent="0.25">
      <c r="A336" s="3">
        <v>41</v>
      </c>
      <c r="B336" s="18" t="s">
        <v>251</v>
      </c>
      <c r="C336" s="10" t="s">
        <v>286</v>
      </c>
      <c r="D336" s="7">
        <v>121785841</v>
      </c>
      <c r="E336" s="14">
        <v>44536562</v>
      </c>
      <c r="F336" s="7">
        <v>68828898</v>
      </c>
      <c r="G336" s="14">
        <v>85656947</v>
      </c>
      <c r="H336" s="7">
        <v>26392709</v>
      </c>
      <c r="I336" s="7">
        <v>0</v>
      </c>
      <c r="J336" s="7">
        <v>283</v>
      </c>
      <c r="K336" s="7">
        <v>120009292</v>
      </c>
    </row>
    <row r="337" spans="1:11" ht="29.25" customHeight="1" x14ac:dyDescent="0.25">
      <c r="A337" s="3">
        <v>42</v>
      </c>
      <c r="B337" s="18" t="s">
        <v>258</v>
      </c>
      <c r="C337" s="10" t="s">
        <v>286</v>
      </c>
      <c r="D337" s="7">
        <v>115099084</v>
      </c>
      <c r="E337" s="14">
        <v>4243012</v>
      </c>
      <c r="F337" s="7">
        <v>24216671</v>
      </c>
      <c r="G337" s="14">
        <v>41924891</v>
      </c>
      <c r="H337" s="7">
        <v>2202703</v>
      </c>
      <c r="I337" s="7">
        <v>0</v>
      </c>
      <c r="J337" s="7">
        <v>8</v>
      </c>
      <c r="K337" s="7">
        <v>0</v>
      </c>
    </row>
    <row r="338" spans="1:11" ht="29.25" customHeight="1" x14ac:dyDescent="0.25">
      <c r="A338" s="3">
        <v>43</v>
      </c>
      <c r="B338" s="18" t="s">
        <v>267</v>
      </c>
      <c r="C338" s="10" t="s">
        <v>286</v>
      </c>
      <c r="D338" s="7">
        <v>111122242</v>
      </c>
      <c r="E338" s="14">
        <v>10606725</v>
      </c>
      <c r="F338" s="7">
        <v>13273752</v>
      </c>
      <c r="G338" s="14">
        <v>60086205</v>
      </c>
      <c r="H338" s="7">
        <v>1038749</v>
      </c>
      <c r="I338" s="7">
        <v>0</v>
      </c>
      <c r="J338" s="7">
        <v>169</v>
      </c>
      <c r="K338" s="7">
        <v>110466215</v>
      </c>
    </row>
    <row r="339" spans="1:11" ht="29.25" customHeight="1" x14ac:dyDescent="0.25">
      <c r="A339" s="3">
        <v>44</v>
      </c>
      <c r="B339" s="18" t="s">
        <v>272</v>
      </c>
      <c r="C339" s="10" t="s">
        <v>286</v>
      </c>
      <c r="D339" s="14" t="s">
        <v>296</v>
      </c>
      <c r="E339" s="14" t="s">
        <v>296</v>
      </c>
      <c r="F339" s="14" t="s">
        <v>296</v>
      </c>
      <c r="G339" s="14" t="s">
        <v>296</v>
      </c>
      <c r="H339" s="14" t="s">
        <v>296</v>
      </c>
      <c r="I339" s="14" t="s">
        <v>296</v>
      </c>
      <c r="J339" s="14" t="s">
        <v>296</v>
      </c>
      <c r="K339" s="14" t="s">
        <v>296</v>
      </c>
    </row>
    <row r="340" spans="1:11" ht="29.25" customHeight="1" x14ac:dyDescent="0.25">
      <c r="A340" s="3">
        <v>45</v>
      </c>
      <c r="B340" s="18" t="s">
        <v>273</v>
      </c>
      <c r="C340" s="10" t="s">
        <v>286</v>
      </c>
      <c r="D340" s="7">
        <v>106640486</v>
      </c>
      <c r="E340" s="14">
        <v>44977829</v>
      </c>
      <c r="F340" s="7">
        <v>79087793</v>
      </c>
      <c r="G340" s="14">
        <v>97398841</v>
      </c>
      <c r="H340" s="7">
        <v>24462967</v>
      </c>
      <c r="I340" s="7">
        <v>0</v>
      </c>
      <c r="J340" s="7">
        <v>266</v>
      </c>
      <c r="K340" s="7">
        <v>106640486</v>
      </c>
    </row>
    <row r="341" spans="1:11" ht="29.25" customHeight="1" x14ac:dyDescent="0.25">
      <c r="A341" s="3">
        <v>46</v>
      </c>
      <c r="B341" s="18" t="s">
        <v>276</v>
      </c>
      <c r="C341" s="10" t="s">
        <v>286</v>
      </c>
      <c r="D341" s="7">
        <v>104191358</v>
      </c>
      <c r="E341" s="14">
        <v>23728234</v>
      </c>
      <c r="F341" s="7">
        <v>191451859</v>
      </c>
      <c r="G341" s="14">
        <v>203166363</v>
      </c>
      <c r="H341" s="7">
        <v>12057205</v>
      </c>
      <c r="I341" s="7">
        <v>7578249</v>
      </c>
      <c r="J341" s="7">
        <v>262</v>
      </c>
      <c r="K341" s="7">
        <v>103072408</v>
      </c>
    </row>
    <row r="342" spans="1:11" ht="29.25" customHeight="1" x14ac:dyDescent="0.25">
      <c r="A342" s="3">
        <v>47</v>
      </c>
      <c r="B342" s="18" t="s">
        <v>280</v>
      </c>
      <c r="C342" s="10" t="s">
        <v>286</v>
      </c>
      <c r="D342" s="7">
        <v>102077193</v>
      </c>
      <c r="E342" s="14">
        <v>0</v>
      </c>
      <c r="F342" s="7">
        <v>2179113</v>
      </c>
      <c r="G342" s="14">
        <v>33178885</v>
      </c>
      <c r="H342" s="14" t="s">
        <v>296</v>
      </c>
      <c r="I342" s="7">
        <v>17735850</v>
      </c>
      <c r="J342" s="7">
        <v>0</v>
      </c>
      <c r="K342" s="7">
        <v>0</v>
      </c>
    </row>
    <row r="343" spans="1:11" ht="29.25" customHeight="1" x14ac:dyDescent="0.25">
      <c r="A343" s="3">
        <v>48</v>
      </c>
      <c r="B343" s="18" t="s">
        <v>285</v>
      </c>
      <c r="C343" s="10" t="s">
        <v>286</v>
      </c>
      <c r="D343" s="7">
        <v>97010587</v>
      </c>
      <c r="E343" s="14">
        <v>9707777</v>
      </c>
      <c r="F343" s="7">
        <v>61760022</v>
      </c>
      <c r="G343" s="14">
        <v>80145697</v>
      </c>
      <c r="H343" s="14" t="s">
        <v>296</v>
      </c>
      <c r="I343" s="7">
        <v>0</v>
      </c>
      <c r="J343" s="7">
        <v>227</v>
      </c>
      <c r="K343" s="7">
        <v>78512849</v>
      </c>
    </row>
    <row r="344" spans="1:11" ht="29.25" customHeight="1" thickBot="1" x14ac:dyDescent="0.3">
      <c r="B344" s="42" t="s">
        <v>17</v>
      </c>
      <c r="C344" s="4"/>
      <c r="D344" s="15">
        <v>13790560311</v>
      </c>
      <c r="E344" s="15">
        <v>4731784639</v>
      </c>
      <c r="F344" s="15">
        <v>5429764350</v>
      </c>
      <c r="G344" s="15">
        <v>14591037009</v>
      </c>
      <c r="H344" s="15">
        <v>1310136461</v>
      </c>
      <c r="I344" s="15">
        <v>716682389</v>
      </c>
      <c r="J344" s="15">
        <v>25024</v>
      </c>
      <c r="K344" s="15">
        <v>9805814875</v>
      </c>
    </row>
    <row r="345" spans="1:11" ht="29.25" customHeight="1" x14ac:dyDescent="0.25">
      <c r="C345" s="4"/>
    </row>
    <row r="346" spans="1:11" ht="29.25" customHeight="1" thickBot="1" x14ac:dyDescent="0.3">
      <c r="C346" s="4"/>
    </row>
    <row r="347" spans="1:11" ht="29.25" customHeight="1" thickBot="1" x14ac:dyDescent="0.3">
      <c r="B347" s="31" t="s">
        <v>33</v>
      </c>
      <c r="C347" s="4"/>
    </row>
    <row r="348" spans="1:11" ht="29.25" customHeight="1" x14ac:dyDescent="0.25">
      <c r="A348" s="33" t="s">
        <v>0</v>
      </c>
      <c r="B348" s="40" t="s">
        <v>2</v>
      </c>
      <c r="C348" s="34" t="s">
        <v>299</v>
      </c>
      <c r="D348" s="35" t="s">
        <v>11</v>
      </c>
      <c r="E348" s="35" t="s">
        <v>34</v>
      </c>
      <c r="F348" s="35" t="s">
        <v>13</v>
      </c>
      <c r="G348" s="35" t="s">
        <v>14</v>
      </c>
      <c r="H348" s="35" t="s">
        <v>15</v>
      </c>
      <c r="I348" s="35" t="s">
        <v>9</v>
      </c>
      <c r="J348" s="35" t="s">
        <v>10</v>
      </c>
      <c r="K348" s="35" t="s">
        <v>16</v>
      </c>
    </row>
    <row r="349" spans="1:11" ht="29.25" customHeight="1" x14ac:dyDescent="0.25">
      <c r="A349" s="33">
        <v>1</v>
      </c>
      <c r="B349" s="18" t="s">
        <v>219</v>
      </c>
      <c r="C349" s="10" t="s">
        <v>286</v>
      </c>
      <c r="D349" s="7">
        <v>151075117</v>
      </c>
      <c r="E349" s="14">
        <v>106463323</v>
      </c>
      <c r="F349" s="7">
        <v>55471003</v>
      </c>
      <c r="G349" s="14">
        <v>74305133</v>
      </c>
      <c r="H349" s="7">
        <v>34045514</v>
      </c>
      <c r="I349" s="7">
        <v>0</v>
      </c>
      <c r="J349" s="7">
        <v>529</v>
      </c>
      <c r="K349" s="7">
        <v>0</v>
      </c>
    </row>
    <row r="350" spans="1:11" ht="29.25" customHeight="1" x14ac:dyDescent="0.25">
      <c r="A350" s="33">
        <v>2</v>
      </c>
      <c r="B350" s="19" t="s">
        <v>265</v>
      </c>
      <c r="C350" s="10" t="s">
        <v>286</v>
      </c>
      <c r="D350" s="7">
        <v>111740874</v>
      </c>
      <c r="E350" s="14">
        <v>50871885</v>
      </c>
      <c r="F350" s="7">
        <v>201584096</v>
      </c>
      <c r="G350" s="14">
        <v>226928244</v>
      </c>
      <c r="H350" s="7">
        <v>24965534</v>
      </c>
      <c r="I350" s="7">
        <v>0</v>
      </c>
      <c r="J350" s="7">
        <v>536</v>
      </c>
      <c r="K350" s="7">
        <v>0</v>
      </c>
    </row>
    <row r="351" spans="1:11" ht="29.25" customHeight="1" thickBot="1" x14ac:dyDescent="0.3">
      <c r="B351" s="42" t="s">
        <v>17</v>
      </c>
      <c r="C351" s="4"/>
      <c r="D351" s="7">
        <v>262815991</v>
      </c>
      <c r="E351" s="7">
        <v>157335208</v>
      </c>
      <c r="F351" s="7">
        <v>257055099</v>
      </c>
      <c r="G351" s="7">
        <v>301233377</v>
      </c>
      <c r="H351" s="7">
        <v>59011048</v>
      </c>
      <c r="I351" s="7">
        <v>0</v>
      </c>
      <c r="J351" s="7">
        <v>1065</v>
      </c>
      <c r="K351" s="7">
        <v>0</v>
      </c>
    </row>
  </sheetData>
  <conditionalFormatting sqref="B6:B8">
    <cfRule type="duplicateValues" dxfId="95" priority="94"/>
  </conditionalFormatting>
  <conditionalFormatting sqref="B6:B8">
    <cfRule type="duplicateValues" dxfId="94" priority="95"/>
    <cfRule type="duplicateValues" dxfId="93" priority="96"/>
  </conditionalFormatting>
  <conditionalFormatting sqref="B13:B15">
    <cfRule type="duplicateValues" dxfId="92" priority="91"/>
  </conditionalFormatting>
  <conditionalFormatting sqref="B13:B15">
    <cfRule type="duplicateValues" dxfId="91" priority="92"/>
    <cfRule type="duplicateValues" dxfId="90" priority="93"/>
  </conditionalFormatting>
  <conditionalFormatting sqref="B23">
    <cfRule type="duplicateValues" dxfId="89" priority="88"/>
  </conditionalFormatting>
  <conditionalFormatting sqref="B23">
    <cfRule type="duplicateValues" dxfId="88" priority="89"/>
    <cfRule type="duplicateValues" dxfId="87" priority="90"/>
  </conditionalFormatting>
  <conditionalFormatting sqref="B30:B31">
    <cfRule type="duplicateValues" dxfId="86" priority="85"/>
  </conditionalFormatting>
  <conditionalFormatting sqref="B30:B31">
    <cfRule type="duplicateValues" dxfId="85" priority="86"/>
    <cfRule type="duplicateValues" dxfId="84" priority="87"/>
  </conditionalFormatting>
  <conditionalFormatting sqref="B65:B78">
    <cfRule type="duplicateValues" dxfId="83" priority="82"/>
  </conditionalFormatting>
  <conditionalFormatting sqref="B65:B78">
    <cfRule type="duplicateValues" dxfId="82" priority="83"/>
    <cfRule type="duplicateValues" dxfId="81" priority="84"/>
  </conditionalFormatting>
  <conditionalFormatting sqref="B90">
    <cfRule type="duplicateValues" dxfId="80" priority="79"/>
  </conditionalFormatting>
  <conditionalFormatting sqref="B90">
    <cfRule type="duplicateValues" dxfId="79" priority="80"/>
    <cfRule type="duplicateValues" dxfId="78" priority="81"/>
  </conditionalFormatting>
  <conditionalFormatting sqref="B99">
    <cfRule type="duplicateValues" dxfId="77" priority="76"/>
  </conditionalFormatting>
  <conditionalFormatting sqref="B99">
    <cfRule type="duplicateValues" dxfId="76" priority="77"/>
    <cfRule type="duplicateValues" dxfId="75" priority="78"/>
  </conditionalFormatting>
  <conditionalFormatting sqref="B106:B110">
    <cfRule type="duplicateValues" dxfId="74" priority="73"/>
  </conditionalFormatting>
  <conditionalFormatting sqref="B106:B110">
    <cfRule type="duplicateValues" dxfId="73" priority="74"/>
    <cfRule type="duplicateValues" dxfId="72" priority="75"/>
  </conditionalFormatting>
  <conditionalFormatting sqref="B118:B119">
    <cfRule type="duplicateValues" dxfId="71" priority="70"/>
  </conditionalFormatting>
  <conditionalFormatting sqref="B118:B119">
    <cfRule type="duplicateValues" dxfId="70" priority="71"/>
    <cfRule type="duplicateValues" dxfId="69" priority="72"/>
  </conditionalFormatting>
  <conditionalFormatting sqref="B141:B145">
    <cfRule type="duplicateValues" dxfId="68" priority="67"/>
  </conditionalFormatting>
  <conditionalFormatting sqref="B141:B145">
    <cfRule type="duplicateValues" dxfId="67" priority="68"/>
    <cfRule type="duplicateValues" dxfId="66" priority="69"/>
  </conditionalFormatting>
  <conditionalFormatting sqref="B159:B162">
    <cfRule type="duplicateValues" dxfId="65" priority="64"/>
  </conditionalFormatting>
  <conditionalFormatting sqref="B159:B162">
    <cfRule type="duplicateValues" dxfId="64" priority="65"/>
    <cfRule type="duplicateValues" dxfId="63" priority="66"/>
  </conditionalFormatting>
  <conditionalFormatting sqref="B212:B226 B228:B237">
    <cfRule type="duplicateValues" dxfId="62" priority="61"/>
  </conditionalFormatting>
  <conditionalFormatting sqref="B212:B226 B228:B237">
    <cfRule type="duplicateValues" dxfId="61" priority="62"/>
    <cfRule type="duplicateValues" dxfId="60" priority="63"/>
  </conditionalFormatting>
  <conditionalFormatting sqref="B255">
    <cfRule type="duplicateValues" dxfId="59" priority="55"/>
  </conditionalFormatting>
  <conditionalFormatting sqref="B255">
    <cfRule type="duplicateValues" dxfId="58" priority="56"/>
    <cfRule type="duplicateValues" dxfId="57" priority="57"/>
  </conditionalFormatting>
  <conditionalFormatting sqref="B256:B269">
    <cfRule type="duplicateValues" dxfId="56" priority="58"/>
  </conditionalFormatting>
  <conditionalFormatting sqref="B256:B269">
    <cfRule type="duplicateValues" dxfId="55" priority="59"/>
    <cfRule type="duplicateValues" dxfId="54" priority="60"/>
  </conditionalFormatting>
  <conditionalFormatting sqref="B279:B282">
    <cfRule type="duplicateValues" dxfId="53" priority="52"/>
  </conditionalFormatting>
  <conditionalFormatting sqref="B279:B282">
    <cfRule type="duplicateValues" dxfId="52" priority="53"/>
    <cfRule type="duplicateValues" dxfId="51" priority="54"/>
  </conditionalFormatting>
  <conditionalFormatting sqref="B317:B321 B323:B324 B326:B328 B330 B332:B343">
    <cfRule type="duplicateValues" dxfId="50" priority="49"/>
  </conditionalFormatting>
  <conditionalFormatting sqref="B317:B321 B323:B324 B326:B328 B330 B332:B343">
    <cfRule type="duplicateValues" dxfId="49" priority="50"/>
    <cfRule type="duplicateValues" dxfId="48" priority="51"/>
  </conditionalFormatting>
  <conditionalFormatting sqref="B349:B350">
    <cfRule type="duplicateValues" dxfId="47" priority="46"/>
  </conditionalFormatting>
  <conditionalFormatting sqref="B349:B350">
    <cfRule type="duplicateValues" dxfId="46" priority="47"/>
    <cfRule type="duplicateValues" dxfId="45" priority="48"/>
  </conditionalFormatting>
  <conditionalFormatting sqref="B91">
    <cfRule type="duplicateValues" dxfId="44" priority="43"/>
  </conditionalFormatting>
  <conditionalFormatting sqref="B91">
    <cfRule type="duplicateValues" dxfId="43" priority="44"/>
    <cfRule type="duplicateValues" dxfId="42" priority="45"/>
  </conditionalFormatting>
  <conditionalFormatting sqref="B139">
    <cfRule type="duplicateValues" dxfId="41" priority="40"/>
  </conditionalFormatting>
  <conditionalFormatting sqref="B139">
    <cfRule type="duplicateValues" dxfId="40" priority="41"/>
    <cfRule type="duplicateValues" dxfId="39" priority="42"/>
  </conditionalFormatting>
  <conditionalFormatting sqref="B178">
    <cfRule type="duplicateValues" dxfId="38" priority="37"/>
  </conditionalFormatting>
  <conditionalFormatting sqref="B178">
    <cfRule type="duplicateValues" dxfId="37" priority="38"/>
    <cfRule type="duplicateValues" dxfId="36" priority="39"/>
  </conditionalFormatting>
  <conditionalFormatting sqref="B188">
    <cfRule type="duplicateValues" dxfId="35" priority="34"/>
  </conditionalFormatting>
  <conditionalFormatting sqref="B188">
    <cfRule type="duplicateValues" dxfId="34" priority="35"/>
    <cfRule type="duplicateValues" dxfId="33" priority="36"/>
  </conditionalFormatting>
  <conditionalFormatting sqref="B190">
    <cfRule type="duplicateValues" dxfId="32" priority="31"/>
  </conditionalFormatting>
  <conditionalFormatting sqref="B190">
    <cfRule type="duplicateValues" dxfId="31" priority="32"/>
    <cfRule type="duplicateValues" dxfId="30" priority="33"/>
  </conditionalFormatting>
  <conditionalFormatting sqref="B227">
    <cfRule type="duplicateValues" dxfId="29" priority="28"/>
  </conditionalFormatting>
  <conditionalFormatting sqref="B227">
    <cfRule type="duplicateValues" dxfId="28" priority="29"/>
    <cfRule type="duplicateValues" dxfId="27" priority="30"/>
  </conditionalFormatting>
  <conditionalFormatting sqref="B238">
    <cfRule type="duplicateValues" dxfId="26" priority="25"/>
  </conditionalFormatting>
  <conditionalFormatting sqref="B238">
    <cfRule type="duplicateValues" dxfId="25" priority="26"/>
    <cfRule type="duplicateValues" dxfId="24" priority="27"/>
  </conditionalFormatting>
  <conditionalFormatting sqref="B247">
    <cfRule type="duplicateValues" dxfId="23" priority="22"/>
  </conditionalFormatting>
  <conditionalFormatting sqref="B247">
    <cfRule type="duplicateValues" dxfId="22" priority="23"/>
    <cfRule type="duplicateValues" dxfId="21" priority="24"/>
  </conditionalFormatting>
  <conditionalFormatting sqref="B304">
    <cfRule type="duplicateValues" dxfId="20" priority="19"/>
  </conditionalFormatting>
  <conditionalFormatting sqref="B304">
    <cfRule type="duplicateValues" dxfId="19" priority="20"/>
    <cfRule type="duplicateValues" dxfId="18" priority="21"/>
  </conditionalFormatting>
  <conditionalFormatting sqref="B308">
    <cfRule type="duplicateValues" dxfId="17" priority="16"/>
  </conditionalFormatting>
  <conditionalFormatting sqref="B308">
    <cfRule type="duplicateValues" dxfId="16" priority="17"/>
    <cfRule type="duplicateValues" dxfId="15" priority="18"/>
  </conditionalFormatting>
  <conditionalFormatting sqref="B314">
    <cfRule type="duplicateValues" dxfId="14" priority="13"/>
  </conditionalFormatting>
  <conditionalFormatting sqref="B314">
    <cfRule type="duplicateValues" dxfId="13" priority="14"/>
    <cfRule type="duplicateValues" dxfId="12" priority="15"/>
  </conditionalFormatting>
  <conditionalFormatting sqref="B322">
    <cfRule type="duplicateValues" dxfId="11" priority="10"/>
  </conditionalFormatting>
  <conditionalFormatting sqref="B322">
    <cfRule type="duplicateValues" dxfId="10" priority="11"/>
    <cfRule type="duplicateValues" dxfId="9" priority="12"/>
  </conditionalFormatting>
  <conditionalFormatting sqref="B325">
    <cfRule type="duplicateValues" dxfId="8" priority="7"/>
  </conditionalFormatting>
  <conditionalFormatting sqref="B325">
    <cfRule type="duplicateValues" dxfId="7" priority="8"/>
    <cfRule type="duplicateValues" dxfId="6" priority="9"/>
  </conditionalFormatting>
  <conditionalFormatting sqref="B329">
    <cfRule type="duplicateValues" dxfId="5" priority="4"/>
  </conditionalFormatting>
  <conditionalFormatting sqref="B329">
    <cfRule type="duplicateValues" dxfId="4" priority="5"/>
    <cfRule type="duplicateValues" dxfId="3" priority="6"/>
  </conditionalFormatting>
  <conditionalFormatting sqref="B331">
    <cfRule type="duplicateValues" dxfId="2" priority="1"/>
  </conditionalFormatting>
  <conditionalFormatting sqref="B331">
    <cfRule type="duplicateValues" dxfId="1" priority="2"/>
    <cfRule type="duplicateValues" dxfId="0" priority="3"/>
  </conditionalFormatting>
  <pageMargins left="0.7" right="0.7" top="0.75" bottom="0.75" header="0.3" footer="0.3"/>
  <pageSetup paperSize="8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J29"/>
  <sheetViews>
    <sheetView workbookViewId="0">
      <selection activeCell="A9" sqref="A9"/>
    </sheetView>
  </sheetViews>
  <sheetFormatPr defaultRowHeight="15" x14ac:dyDescent="0.25"/>
  <cols>
    <col min="1" max="1" width="39.7109375" style="1" customWidth="1"/>
    <col min="2" max="2" width="8.85546875" style="8" bestFit="1" customWidth="1"/>
    <col min="3" max="3" width="17.7109375" style="8" customWidth="1"/>
    <col min="4" max="4" width="16" style="51" customWidth="1"/>
    <col min="5" max="5" width="15.28515625" style="8" customWidth="1"/>
    <col min="6" max="7" width="17.42578125" style="8" customWidth="1"/>
    <col min="8" max="8" width="15.7109375" style="8" bestFit="1" customWidth="1"/>
    <col min="9" max="9" width="16.7109375" style="8" customWidth="1"/>
    <col min="10" max="10" width="17.7109375" style="8" customWidth="1"/>
    <col min="11" max="11" width="16.140625" style="8" customWidth="1"/>
    <col min="12" max="12" width="9.140625" style="8"/>
    <col min="13" max="13" width="16" style="8" customWidth="1"/>
    <col min="14" max="14" width="9.140625" style="8"/>
    <col min="15" max="15" width="9.42578125" style="8" bestFit="1" customWidth="1"/>
    <col min="16" max="16" width="9.140625" style="8"/>
    <col min="17" max="17" width="15.7109375" style="8" bestFit="1" customWidth="1"/>
    <col min="18" max="18" width="10.140625" style="8" bestFit="1" customWidth="1"/>
    <col min="19" max="16384" width="9.140625" style="8"/>
  </cols>
  <sheetData>
    <row r="1" spans="1:10" ht="15.75" thickBot="1" x14ac:dyDescent="0.3"/>
    <row r="2" spans="1:10" ht="17.25" thickTop="1" thickBot="1" x14ac:dyDescent="0.3">
      <c r="A2" s="52" t="s">
        <v>35</v>
      </c>
    </row>
    <row r="3" spans="1:10" ht="64.5" thickTop="1" thickBot="1" x14ac:dyDescent="0.3">
      <c r="A3" s="53" t="s">
        <v>36</v>
      </c>
      <c r="B3" s="54" t="s">
        <v>37</v>
      </c>
      <c r="C3" s="55" t="s">
        <v>38</v>
      </c>
      <c r="D3" s="55" t="s">
        <v>39</v>
      </c>
      <c r="E3" s="55" t="s">
        <v>13</v>
      </c>
      <c r="F3" s="55" t="s">
        <v>40</v>
      </c>
      <c r="G3" s="55" t="s">
        <v>15</v>
      </c>
      <c r="H3" s="56" t="s">
        <v>9</v>
      </c>
      <c r="I3" s="57" t="s">
        <v>10</v>
      </c>
      <c r="J3" s="55" t="s">
        <v>41</v>
      </c>
    </row>
    <row r="4" spans="1:10" ht="15.75" x14ac:dyDescent="0.25">
      <c r="A4" s="58" t="s">
        <v>42</v>
      </c>
      <c r="B4" s="59">
        <v>6</v>
      </c>
      <c r="C4" s="38" t="s">
        <v>296</v>
      </c>
      <c r="D4" s="38">
        <v>221278967</v>
      </c>
      <c r="E4" s="38">
        <v>328239872</v>
      </c>
      <c r="F4" s="38">
        <v>638730905</v>
      </c>
      <c r="G4" s="38">
        <v>122774984</v>
      </c>
      <c r="H4" s="38" t="s">
        <v>296</v>
      </c>
      <c r="I4" s="38">
        <v>1282</v>
      </c>
      <c r="J4" s="38" t="s">
        <v>296</v>
      </c>
    </row>
    <row r="5" spans="1:10" ht="15.75" x14ac:dyDescent="0.25">
      <c r="A5" s="58" t="s">
        <v>298</v>
      </c>
      <c r="B5" s="59">
        <v>4</v>
      </c>
      <c r="C5" s="60">
        <v>636710530</v>
      </c>
      <c r="D5" s="60">
        <v>69188205</v>
      </c>
      <c r="E5" s="60">
        <v>115253822</v>
      </c>
      <c r="F5" s="60">
        <v>281660206</v>
      </c>
      <c r="G5" s="60">
        <v>24802497</v>
      </c>
      <c r="H5" s="60">
        <v>2419910</v>
      </c>
      <c r="I5" s="60">
        <v>435</v>
      </c>
      <c r="J5" s="60">
        <v>236718020</v>
      </c>
    </row>
    <row r="6" spans="1:10" ht="15.75" x14ac:dyDescent="0.25">
      <c r="A6" s="58" t="s">
        <v>18</v>
      </c>
      <c r="B6" s="59">
        <v>3</v>
      </c>
      <c r="C6" s="38" t="s">
        <v>296</v>
      </c>
      <c r="D6" s="38" t="s">
        <v>296</v>
      </c>
      <c r="E6" s="38" t="s">
        <v>296</v>
      </c>
      <c r="F6" s="38" t="s">
        <v>296</v>
      </c>
      <c r="G6" s="38" t="s">
        <v>296</v>
      </c>
      <c r="H6" s="38" t="s">
        <v>296</v>
      </c>
      <c r="I6" s="38" t="s">
        <v>296</v>
      </c>
      <c r="J6" s="38" t="s">
        <v>296</v>
      </c>
    </row>
    <row r="7" spans="1:10" ht="15.75" x14ac:dyDescent="0.25">
      <c r="A7" s="58" t="s">
        <v>19</v>
      </c>
      <c r="B7" s="59">
        <v>3</v>
      </c>
      <c r="C7" s="38" t="s">
        <v>296</v>
      </c>
      <c r="D7" s="5">
        <v>1090477</v>
      </c>
      <c r="E7" s="5">
        <v>3016778</v>
      </c>
      <c r="F7" s="38" t="s">
        <v>296</v>
      </c>
      <c r="G7" s="5">
        <v>504810</v>
      </c>
      <c r="H7" s="38" t="s">
        <v>296</v>
      </c>
      <c r="I7" s="5">
        <v>10</v>
      </c>
      <c r="J7" s="38" t="s">
        <v>296</v>
      </c>
    </row>
    <row r="8" spans="1:10" ht="15.75" x14ac:dyDescent="0.25">
      <c r="A8" s="58" t="s">
        <v>20</v>
      </c>
      <c r="B8" s="59">
        <v>1</v>
      </c>
      <c r="C8" s="7">
        <v>1336875646</v>
      </c>
      <c r="D8" s="7">
        <v>107829863</v>
      </c>
      <c r="E8" s="7">
        <v>233590300</v>
      </c>
      <c r="F8" s="7">
        <v>978709660</v>
      </c>
      <c r="G8" s="7">
        <v>46417762</v>
      </c>
      <c r="H8" s="7">
        <v>66420869</v>
      </c>
      <c r="I8" s="38" t="s">
        <v>296</v>
      </c>
      <c r="J8" s="7">
        <v>1234100588</v>
      </c>
    </row>
    <row r="9" spans="1:10" ht="15.75" x14ac:dyDescent="0.25">
      <c r="A9" s="58" t="s">
        <v>21</v>
      </c>
      <c r="B9" s="59">
        <v>4</v>
      </c>
      <c r="C9" s="5">
        <v>7844633316</v>
      </c>
      <c r="D9" s="5">
        <v>2515137379</v>
      </c>
      <c r="E9" s="5">
        <v>3194046407</v>
      </c>
      <c r="F9" s="5">
        <v>13261323477</v>
      </c>
      <c r="G9" s="5">
        <v>621874964</v>
      </c>
      <c r="H9" s="38" t="s">
        <v>296</v>
      </c>
      <c r="I9" s="5">
        <v>1075</v>
      </c>
      <c r="J9" s="38" t="s">
        <v>296</v>
      </c>
    </row>
    <row r="10" spans="1:10" ht="15.75" x14ac:dyDescent="0.25">
      <c r="A10" s="58" t="s">
        <v>22</v>
      </c>
      <c r="B10" s="59">
        <v>28</v>
      </c>
      <c r="C10" s="15">
        <v>13938846939</v>
      </c>
      <c r="D10" s="15">
        <v>2093133509</v>
      </c>
      <c r="E10" s="15">
        <v>3979545672</v>
      </c>
      <c r="F10" s="15">
        <v>10040031523</v>
      </c>
      <c r="G10" s="15">
        <v>492040713</v>
      </c>
      <c r="H10" s="15">
        <v>323490609</v>
      </c>
      <c r="I10" s="15">
        <v>18785</v>
      </c>
      <c r="J10" s="15">
        <v>10603729274</v>
      </c>
    </row>
    <row r="11" spans="1:10" ht="15.75" x14ac:dyDescent="0.25">
      <c r="A11" s="58" t="s">
        <v>50</v>
      </c>
      <c r="B11" s="59">
        <v>8</v>
      </c>
      <c r="C11" s="5">
        <v>2811806571</v>
      </c>
      <c r="D11" s="5">
        <v>230352339</v>
      </c>
      <c r="E11" s="5">
        <v>197421608</v>
      </c>
      <c r="F11" s="5">
        <v>1709869315</v>
      </c>
      <c r="G11" s="5">
        <v>27174450</v>
      </c>
      <c r="H11" s="38" t="s">
        <v>296</v>
      </c>
      <c r="I11" s="5">
        <v>1976</v>
      </c>
      <c r="J11" s="5">
        <v>1098136862</v>
      </c>
    </row>
    <row r="12" spans="1:10" ht="15.75" x14ac:dyDescent="0.25">
      <c r="A12" s="58" t="s">
        <v>23</v>
      </c>
      <c r="B12" s="59">
        <v>3</v>
      </c>
      <c r="C12" s="17">
        <v>945188579</v>
      </c>
      <c r="D12" s="17">
        <v>545176075</v>
      </c>
      <c r="E12" s="17">
        <v>473398787</v>
      </c>
      <c r="F12" s="17">
        <v>894438110</v>
      </c>
      <c r="G12" s="38" t="s">
        <v>296</v>
      </c>
      <c r="H12" s="17">
        <v>0</v>
      </c>
      <c r="I12" s="17">
        <v>7017</v>
      </c>
      <c r="J12" s="17">
        <v>0</v>
      </c>
    </row>
    <row r="13" spans="1:10" ht="15.75" x14ac:dyDescent="0.25">
      <c r="A13" s="58" t="s">
        <v>24</v>
      </c>
      <c r="B13" s="59">
        <v>6</v>
      </c>
      <c r="C13" s="38" t="s">
        <v>296</v>
      </c>
      <c r="D13" s="38" t="s">
        <v>296</v>
      </c>
      <c r="E13" s="7">
        <v>560481302</v>
      </c>
      <c r="F13" s="38" t="s">
        <v>296</v>
      </c>
      <c r="G13" s="7">
        <v>69445230</v>
      </c>
      <c r="H13" s="38" t="s">
        <v>296</v>
      </c>
      <c r="I13" s="38" t="s">
        <v>296</v>
      </c>
      <c r="J13" s="38" t="s">
        <v>296</v>
      </c>
    </row>
    <row r="14" spans="1:10" ht="15.75" x14ac:dyDescent="0.25">
      <c r="A14" s="58" t="s">
        <v>25</v>
      </c>
      <c r="B14" s="59">
        <v>4</v>
      </c>
      <c r="C14" s="5">
        <v>981236103</v>
      </c>
      <c r="D14" s="5">
        <v>143687798</v>
      </c>
      <c r="E14" s="5">
        <v>368494976</v>
      </c>
      <c r="F14" s="5">
        <v>778707554</v>
      </c>
      <c r="G14" s="5">
        <v>104754620</v>
      </c>
      <c r="H14" s="5">
        <v>10292356</v>
      </c>
      <c r="I14" s="5">
        <v>404</v>
      </c>
      <c r="J14" s="5">
        <v>327048803</v>
      </c>
    </row>
    <row r="15" spans="1:10" ht="15.75" x14ac:dyDescent="0.25">
      <c r="A15" s="61" t="s">
        <v>26</v>
      </c>
      <c r="B15" s="59">
        <v>2</v>
      </c>
      <c r="C15" s="38" t="s">
        <v>296</v>
      </c>
      <c r="D15" s="38" t="s">
        <v>296</v>
      </c>
      <c r="E15" s="38" t="s">
        <v>296</v>
      </c>
      <c r="F15" s="38" t="s">
        <v>296</v>
      </c>
      <c r="G15" s="38" t="s">
        <v>296</v>
      </c>
      <c r="H15" s="38" t="s">
        <v>296</v>
      </c>
      <c r="I15" s="38" t="s">
        <v>296</v>
      </c>
      <c r="J15" s="38" t="s">
        <v>296</v>
      </c>
    </row>
    <row r="16" spans="1:10" ht="15.75" x14ac:dyDescent="0.25">
      <c r="A16" s="58" t="s">
        <v>44</v>
      </c>
      <c r="B16" s="59">
        <v>14</v>
      </c>
      <c r="C16" s="17">
        <v>11354697997</v>
      </c>
      <c r="D16" s="17">
        <v>2994728332</v>
      </c>
      <c r="E16" s="17">
        <v>3217605187</v>
      </c>
      <c r="F16" s="17">
        <v>8848426084</v>
      </c>
      <c r="G16" s="17">
        <v>579226840</v>
      </c>
      <c r="H16" s="17">
        <v>1561303455</v>
      </c>
      <c r="I16" s="17">
        <v>14630</v>
      </c>
      <c r="J16" s="17">
        <v>8861070147</v>
      </c>
    </row>
    <row r="17" spans="1:10" ht="15.75" x14ac:dyDescent="0.25">
      <c r="A17" s="58" t="s">
        <v>27</v>
      </c>
      <c r="B17" s="59">
        <v>13</v>
      </c>
      <c r="C17" s="38" t="s">
        <v>296</v>
      </c>
      <c r="D17" s="7">
        <v>2056401275</v>
      </c>
      <c r="E17" s="7">
        <v>2543169662</v>
      </c>
      <c r="F17" s="7">
        <v>8192448918</v>
      </c>
      <c r="G17" s="7">
        <v>862493766</v>
      </c>
      <c r="H17" s="38" t="s">
        <v>296</v>
      </c>
      <c r="I17" s="7">
        <v>7442</v>
      </c>
      <c r="J17" s="7">
        <v>11666600950</v>
      </c>
    </row>
    <row r="18" spans="1:10" ht="15.75" x14ac:dyDescent="0.25">
      <c r="A18" s="58" t="s">
        <v>28</v>
      </c>
      <c r="B18" s="59">
        <v>3</v>
      </c>
      <c r="C18" s="15">
        <v>41497423060</v>
      </c>
      <c r="D18" s="15">
        <v>4081022331</v>
      </c>
      <c r="E18" s="15">
        <v>4265139643</v>
      </c>
      <c r="F18" s="38" t="s">
        <v>296</v>
      </c>
      <c r="G18" s="15">
        <v>1579669727</v>
      </c>
      <c r="H18" s="15">
        <v>6510573172</v>
      </c>
      <c r="I18" s="38" t="s">
        <v>296</v>
      </c>
      <c r="J18" s="15">
        <v>38717297646</v>
      </c>
    </row>
    <row r="19" spans="1:10" ht="15.75" x14ac:dyDescent="0.25">
      <c r="A19" s="58" t="s">
        <v>29</v>
      </c>
      <c r="B19" s="59">
        <v>63</v>
      </c>
      <c r="C19" s="17">
        <v>24767086165</v>
      </c>
      <c r="D19" s="17">
        <v>6353631350</v>
      </c>
      <c r="E19" s="17">
        <v>7399240867</v>
      </c>
      <c r="F19" s="17">
        <v>15928285271</v>
      </c>
      <c r="G19" s="17">
        <v>2815340093</v>
      </c>
      <c r="H19" s="17">
        <v>1808225276</v>
      </c>
      <c r="I19" s="17">
        <v>40091</v>
      </c>
      <c r="J19" s="17">
        <v>20306259214</v>
      </c>
    </row>
    <row r="20" spans="1:10" ht="15.75" x14ac:dyDescent="0.25">
      <c r="A20" s="58" t="s">
        <v>30</v>
      </c>
      <c r="B20" s="59">
        <v>26</v>
      </c>
      <c r="C20" s="5">
        <v>6843533099</v>
      </c>
      <c r="D20" s="5">
        <v>940665028</v>
      </c>
      <c r="E20" s="5">
        <v>795368933</v>
      </c>
      <c r="F20" s="5">
        <v>3287909495</v>
      </c>
      <c r="G20" s="5">
        <v>133531967</v>
      </c>
      <c r="H20" s="38" t="s">
        <v>296</v>
      </c>
      <c r="I20" s="5">
        <v>10570</v>
      </c>
      <c r="J20" s="5">
        <v>59495144</v>
      </c>
    </row>
    <row r="21" spans="1:10" ht="15.75" x14ac:dyDescent="0.25">
      <c r="A21" s="58" t="s">
        <v>31</v>
      </c>
      <c r="B21" s="59">
        <v>8</v>
      </c>
      <c r="C21" s="5">
        <v>1803380435</v>
      </c>
      <c r="D21" s="5">
        <v>165203937</v>
      </c>
      <c r="E21" s="5">
        <v>259888310</v>
      </c>
      <c r="F21" s="5">
        <v>1264629062</v>
      </c>
      <c r="G21" s="5">
        <v>62597859</v>
      </c>
      <c r="H21" s="5">
        <v>242146976</v>
      </c>
      <c r="I21" s="5">
        <v>992</v>
      </c>
      <c r="J21" s="5">
        <v>1454583640</v>
      </c>
    </row>
    <row r="22" spans="1:10" ht="15.75" x14ac:dyDescent="0.25">
      <c r="A22" s="58" t="s">
        <v>32</v>
      </c>
      <c r="B22" s="59">
        <v>1</v>
      </c>
      <c r="C22" s="7">
        <v>2744619211</v>
      </c>
      <c r="D22" s="7">
        <v>127058325</v>
      </c>
      <c r="E22" s="7">
        <v>191940282</v>
      </c>
      <c r="F22" s="7">
        <v>919348333</v>
      </c>
      <c r="G22" s="7">
        <v>55453753</v>
      </c>
      <c r="H22" s="7">
        <v>0</v>
      </c>
      <c r="I22" s="7">
        <v>1073</v>
      </c>
      <c r="J22" s="7">
        <v>0</v>
      </c>
    </row>
    <row r="23" spans="1:10" ht="15.75" x14ac:dyDescent="0.25">
      <c r="A23" s="58" t="s">
        <v>49</v>
      </c>
      <c r="B23" s="59">
        <v>48</v>
      </c>
      <c r="C23" s="15">
        <v>13790560311</v>
      </c>
      <c r="D23" s="15">
        <v>4731784639</v>
      </c>
      <c r="E23" s="15">
        <v>5429764350</v>
      </c>
      <c r="F23" s="15">
        <v>14591037009</v>
      </c>
      <c r="G23" s="15">
        <v>1310136461</v>
      </c>
      <c r="H23" s="15">
        <v>716682389</v>
      </c>
      <c r="I23" s="15">
        <v>25024</v>
      </c>
      <c r="J23" s="15">
        <v>9805814875</v>
      </c>
    </row>
    <row r="24" spans="1:10" ht="15.75" x14ac:dyDescent="0.25">
      <c r="A24" s="58" t="s">
        <v>33</v>
      </c>
      <c r="B24" s="59">
        <v>2</v>
      </c>
      <c r="C24" s="7">
        <v>262815991</v>
      </c>
      <c r="D24" s="7">
        <v>157335208</v>
      </c>
      <c r="E24" s="7">
        <v>257055099</v>
      </c>
      <c r="F24" s="7">
        <v>301233377</v>
      </c>
      <c r="G24" s="7">
        <v>59011048</v>
      </c>
      <c r="H24" s="7">
        <v>0</v>
      </c>
      <c r="I24" s="7">
        <v>1065</v>
      </c>
      <c r="J24" s="7">
        <v>0</v>
      </c>
    </row>
    <row r="25" spans="1:10" ht="15.75" x14ac:dyDescent="0.25">
      <c r="A25" s="62" t="s">
        <v>43</v>
      </c>
      <c r="B25" s="59">
        <v>250</v>
      </c>
      <c r="C25" s="7">
        <v>148369156254</v>
      </c>
      <c r="D25" s="7">
        <v>27868687863</v>
      </c>
      <c r="E25" s="7">
        <v>34471423159</v>
      </c>
      <c r="F25" s="7">
        <v>101733045598</v>
      </c>
      <c r="G25" s="7">
        <v>9000956662</v>
      </c>
      <c r="H25" s="7">
        <v>12603852866</v>
      </c>
      <c r="I25" s="7">
        <v>152712</v>
      </c>
      <c r="J25" s="7">
        <v>107185466296</v>
      </c>
    </row>
    <row r="27" spans="1:10" x14ac:dyDescent="0.25">
      <c r="A27" s="72" t="s">
        <v>46</v>
      </c>
      <c r="B27" s="72"/>
      <c r="C27" s="72"/>
      <c r="D27" s="72"/>
      <c r="E27" s="72"/>
      <c r="F27" s="72"/>
      <c r="G27" s="72"/>
      <c r="H27" s="72"/>
      <c r="I27" s="72"/>
      <c r="J27" s="72"/>
    </row>
    <row r="28" spans="1:10" x14ac:dyDescent="0.25">
      <c r="A28" s="72" t="s">
        <v>45</v>
      </c>
      <c r="B28" s="72"/>
      <c r="C28" s="72"/>
      <c r="D28" s="72"/>
      <c r="E28" s="72"/>
      <c r="F28" s="72"/>
      <c r="G28" s="72"/>
      <c r="H28" s="72"/>
      <c r="I28" s="72"/>
      <c r="J28" s="72"/>
    </row>
    <row r="29" spans="1:10" x14ac:dyDescent="0.25">
      <c r="A29" s="72" t="s">
        <v>52</v>
      </c>
      <c r="B29" s="72"/>
      <c r="C29" s="72"/>
      <c r="D29" s="72"/>
      <c r="E29" s="72"/>
      <c r="F29" s="72"/>
      <c r="G29" s="72"/>
      <c r="H29" s="72"/>
      <c r="I29" s="72"/>
      <c r="J29" s="72"/>
    </row>
  </sheetData>
  <mergeCells count="3">
    <mergeCell ref="A27:J27"/>
    <mergeCell ref="A28:J28"/>
    <mergeCell ref="A29:J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2:B29"/>
  <sheetViews>
    <sheetView workbookViewId="0">
      <selection activeCell="B7" sqref="B7"/>
    </sheetView>
  </sheetViews>
  <sheetFormatPr defaultRowHeight="15" x14ac:dyDescent="0.25"/>
  <cols>
    <col min="1" max="1" width="64.28515625" style="8" customWidth="1"/>
    <col min="2" max="2" width="23.140625" style="51" customWidth="1"/>
    <col min="3" max="3" width="9.140625" style="8" customWidth="1"/>
    <col min="4" max="4" width="16" style="8" customWidth="1"/>
    <col min="5" max="5" width="9.140625" style="8"/>
    <col min="6" max="6" width="9.42578125" style="8" bestFit="1" customWidth="1"/>
    <col min="7" max="7" width="9.140625" style="8"/>
    <col min="8" max="8" width="15.7109375" style="8" bestFit="1" customWidth="1"/>
    <col min="9" max="9" width="10.140625" style="8" bestFit="1" customWidth="1"/>
    <col min="10" max="16384" width="9.140625" style="8"/>
  </cols>
  <sheetData>
    <row r="2" spans="1:2" ht="15.75" x14ac:dyDescent="0.25">
      <c r="A2" s="70" t="s">
        <v>51</v>
      </c>
      <c r="B2" s="65"/>
    </row>
    <row r="3" spans="1:2" ht="15.75" x14ac:dyDescent="0.25">
      <c r="A3" s="71" t="s">
        <v>301</v>
      </c>
      <c r="B3" s="66" t="s">
        <v>39</v>
      </c>
    </row>
    <row r="4" spans="1:2" ht="15.75" x14ac:dyDescent="0.25">
      <c r="A4" s="67" t="s">
        <v>42</v>
      </c>
      <c r="B4" s="38">
        <v>221278967</v>
      </c>
    </row>
    <row r="5" spans="1:2" ht="15.75" x14ac:dyDescent="0.25">
      <c r="A5" s="67" t="s">
        <v>298</v>
      </c>
      <c r="B5" s="60">
        <v>69188205</v>
      </c>
    </row>
    <row r="6" spans="1:2" ht="15.75" x14ac:dyDescent="0.25">
      <c r="A6" s="67" t="s">
        <v>18</v>
      </c>
      <c r="B6" s="7" t="s">
        <v>296</v>
      </c>
    </row>
    <row r="7" spans="1:2" ht="15.75" x14ac:dyDescent="0.25">
      <c r="A7" s="67" t="s">
        <v>19</v>
      </c>
      <c r="B7" s="5">
        <v>1090477</v>
      </c>
    </row>
    <row r="8" spans="1:2" ht="15.75" x14ac:dyDescent="0.25">
      <c r="A8" s="67" t="s">
        <v>20</v>
      </c>
      <c r="B8" s="7">
        <v>107829863</v>
      </c>
    </row>
    <row r="9" spans="1:2" ht="15.75" x14ac:dyDescent="0.25">
      <c r="A9" s="67" t="s">
        <v>21</v>
      </c>
      <c r="B9" s="5">
        <v>2515137379</v>
      </c>
    </row>
    <row r="10" spans="1:2" ht="15.75" x14ac:dyDescent="0.25">
      <c r="A10" s="67" t="s">
        <v>22</v>
      </c>
      <c r="B10" s="15">
        <v>2093133509</v>
      </c>
    </row>
    <row r="11" spans="1:2" ht="15.75" x14ac:dyDescent="0.25">
      <c r="A11" s="67" t="s">
        <v>50</v>
      </c>
      <c r="B11" s="5">
        <v>230352339</v>
      </c>
    </row>
    <row r="12" spans="1:2" ht="15.75" x14ac:dyDescent="0.25">
      <c r="A12" s="67" t="s">
        <v>23</v>
      </c>
      <c r="B12" s="17">
        <v>545176075</v>
      </c>
    </row>
    <row r="13" spans="1:2" ht="15.75" x14ac:dyDescent="0.25">
      <c r="A13" s="67" t="s">
        <v>24</v>
      </c>
      <c r="B13" s="7" t="s">
        <v>296</v>
      </c>
    </row>
    <row r="14" spans="1:2" ht="15.75" x14ac:dyDescent="0.25">
      <c r="A14" s="67" t="s">
        <v>25</v>
      </c>
      <c r="B14" s="5">
        <v>143687798</v>
      </c>
    </row>
    <row r="15" spans="1:2" ht="15.75" x14ac:dyDescent="0.25">
      <c r="A15" s="67" t="s">
        <v>26</v>
      </c>
      <c r="B15" s="7" t="s">
        <v>296</v>
      </c>
    </row>
    <row r="16" spans="1:2" ht="15.75" x14ac:dyDescent="0.25">
      <c r="A16" s="67" t="s">
        <v>44</v>
      </c>
      <c r="B16" s="17">
        <v>2994728332</v>
      </c>
    </row>
    <row r="17" spans="1:2" ht="15.75" x14ac:dyDescent="0.25">
      <c r="A17" s="67" t="s">
        <v>27</v>
      </c>
      <c r="B17" s="7">
        <v>2056401275</v>
      </c>
    </row>
    <row r="18" spans="1:2" ht="15.75" x14ac:dyDescent="0.25">
      <c r="A18" s="67" t="s">
        <v>28</v>
      </c>
      <c r="B18" s="15">
        <v>4081022331</v>
      </c>
    </row>
    <row r="19" spans="1:2" ht="15.75" x14ac:dyDescent="0.25">
      <c r="A19" s="67" t="s">
        <v>29</v>
      </c>
      <c r="B19" s="17">
        <v>6353631350</v>
      </c>
    </row>
    <row r="20" spans="1:2" ht="15.75" x14ac:dyDescent="0.25">
      <c r="A20" s="67" t="s">
        <v>30</v>
      </c>
      <c r="B20" s="5">
        <v>940665028</v>
      </c>
    </row>
    <row r="21" spans="1:2" ht="15.75" x14ac:dyDescent="0.25">
      <c r="A21" s="67" t="s">
        <v>31</v>
      </c>
      <c r="B21" s="5">
        <v>165203937</v>
      </c>
    </row>
    <row r="22" spans="1:2" ht="15.75" x14ac:dyDescent="0.25">
      <c r="A22" s="67" t="s">
        <v>32</v>
      </c>
      <c r="B22" s="7">
        <v>127058325</v>
      </c>
    </row>
    <row r="23" spans="1:2" ht="15.75" x14ac:dyDescent="0.25">
      <c r="A23" s="68" t="s">
        <v>49</v>
      </c>
      <c r="B23" s="15">
        <v>4731784639</v>
      </c>
    </row>
    <row r="24" spans="1:2" ht="15.75" x14ac:dyDescent="0.25">
      <c r="A24" s="67" t="s">
        <v>33</v>
      </c>
      <c r="B24" s="7">
        <v>157335208</v>
      </c>
    </row>
    <row r="25" spans="1:2" ht="18.75" x14ac:dyDescent="0.3">
      <c r="A25" s="69" t="s">
        <v>43</v>
      </c>
      <c r="B25" s="20">
        <v>27868687863</v>
      </c>
    </row>
    <row r="26" spans="1:2" x14ac:dyDescent="0.25">
      <c r="B26" s="8"/>
    </row>
    <row r="27" spans="1:2" x14ac:dyDescent="0.25">
      <c r="A27" s="8" t="s">
        <v>46</v>
      </c>
      <c r="B27" s="63"/>
    </row>
    <row r="28" spans="1:2" x14ac:dyDescent="0.25">
      <c r="A28" s="8" t="s">
        <v>45</v>
      </c>
      <c r="B28" s="64"/>
    </row>
    <row r="29" spans="1:2" x14ac:dyDescent="0.25">
      <c r="A29" s="8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İLK250 SIRALI LİSTE</vt:lpstr>
      <vt:lpstr>SEKTÖREL SIRALAMA</vt:lpstr>
      <vt:lpstr>ANA TABLO</vt:lpstr>
      <vt:lpstr>KATMA DEĞER</vt:lpstr>
      <vt:lpstr>'İLK250 SIRALI LİSTE'!Print_Titles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Mumin Akar</dc:creator>
  <cp:lastModifiedBy>Nilay Dortler</cp:lastModifiedBy>
  <cp:lastPrinted>2019-09-09T05:39:06Z</cp:lastPrinted>
  <dcterms:created xsi:type="dcterms:W3CDTF">2016-05-25T10:06:45Z</dcterms:created>
  <dcterms:modified xsi:type="dcterms:W3CDTF">2019-09-12T06:49:56Z</dcterms:modified>
</cp:coreProperties>
</file>